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<sst xmlns="http://schemas.openxmlformats.org/spreadsheetml/2006/main" count="13" uniqueCount="13">
  <si>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</si>
  <si>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</si>
  <si>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</si>
  <si>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</si>
  <si>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</si>
  <si>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</si>
  <si>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</si>
  <si>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</si>
  <si>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</si>
  <si>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</si>
  <si>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</si>
  <si>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2,892,812,090,276,</t>
  </si>
  <si>
    <t>IMF STATISTICS FOR WEDNESDAY 24TH OCTOBER,2018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</si>
</sst>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12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131.48</v>
      </c>
      <c r="C7" s="16">
        <v>131.15</v>
      </c>
      <c r="D7" s="21">
        <f>C7-B7</f>
        <v>-0.3299999999999841</v>
      </c>
      <c r="E7" s="22">
        <f>D7/B7*100</f>
        <v>-0.25098874353512635</v>
      </c>
    </row>
    <row r="8" spans="1:12" ht="17.25" thickBot="1">
      <c r="A8" s="11" t="s">
        <v>5</v>
      </c>
      <c r="B8" s="17">
        <v>131.58</v>
      </c>
      <c r="C8" s="17">
        <v>131.54</v>
      </c>
      <c r="D8" s="21">
        <f>C8-B8</f>
        <v>-0.040000000000020464</v>
      </c>
      <c r="E8" s="22">
        <f>D8/B8*100</f>
        <v>-0.030399756801961136</v>
      </c>
      <c r="J8" s="20"/>
      <c r="K8" s="20"/>
      <c r="L8" s="20"/>
    </row>
    <row r="9" spans="1:12" ht="17.25" thickBot="1">
      <c r="A9" s="10" t="s">
        <v>6</v>
      </c>
      <c r="B9" s="18">
        <v>1300</v>
      </c>
      <c r="C9" s="18">
        <v>22939300</v>
      </c>
      <c r="D9" s="14">
        <f>C9-B9</f>
        <v>22938000</v>
      </c>
      <c r="E9" s="15">
        <v>100</v>
      </c>
      <c r="G9" s="1"/>
      <c r="J9" s="20"/>
      <c r="K9" s="20"/>
      <c r="L9" s="20"/>
    </row>
    <row r="10" spans="1:5" ht="17.25" thickBot="1">
      <c r="A10" s="11" t="s">
        <v>7</v>
      </c>
      <c r="B10" s="19">
        <v>119600</v>
      </c>
      <c r="C10" s="19">
        <v>3419647700</v>
      </c>
      <c r="D10" s="14">
        <f>C10-B10</f>
        <v>3419528100</v>
      </c>
      <c r="E10" s="15">
        <v>100</v>
      </c>
    </row>
    <row r="11" spans="1:5" ht="16.5">
      <c r="A11" s="10" t="s">
        <v>8</v>
      </c>
      <c r="B11" s="14">
        <v>30000000</v>
      </c>
      <c r="C11" s="14">
        <v>0</v>
      </c>
      <c r="D11" s="14">
        <f>C11-B11</f>
        <v>-30000000</v>
      </c>
      <c r="E11" s="15">
        <v>0</v>
      </c>
    </row>
    <row r="12" spans="1:5" ht="15.75">
      <c r="A12" s="12" t="s">
        <v>9</v>
      </c>
      <c r="B12" s="23" t="s">
        <v>11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2018-10-24T14:06:27Z</dcterms:modified>
  <cp:category/>
  <cp:version/>
  <cp:contentType/>
  <cp:contentStatus/>
</cp:coreProperties>
</file>