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40" activeTab="0"/>
  </bookViews>
  <sheets>
    <sheet name="Table A" sheetId="1" r:id="rId1"/>
    <sheet name="CYGDP CP" sheetId="2" r:id="rId2"/>
    <sheet name="CYGDP SH" sheetId="3" r:id="rId3"/>
    <sheet name="CYGDP KP" sheetId="4" r:id="rId4"/>
    <sheet name="CYGDP Gr" sheetId="5" r:id="rId5"/>
    <sheet name="CYGDP Cont" sheetId="6" r:id="rId6"/>
    <sheet name="CYGDP DF" sheetId="7" r:id="rId7"/>
    <sheet name="T3 GDP CY" sheetId="8" r:id="rId8"/>
    <sheet name="T3A GDP XCY" sheetId="9" r:id="rId9"/>
  </sheets>
  <externalReferences>
    <externalReference r:id="rId12"/>
  </externalReferences>
  <definedNames>
    <definedName name="_xlnm.Print_Area" localSheetId="5">'CYGDP Cont'!$C$1:$Y$49</definedName>
    <definedName name="_xlnm.Print_Area" localSheetId="1">'CYGDP CP'!$C$1:$Y$49</definedName>
    <definedName name="_xlnm.Print_Area" localSheetId="6">'CYGDP DF'!$C$1:$Y$49</definedName>
    <definedName name="_xlnm.Print_Area" localSheetId="4">'CYGDP Gr'!$C$1:$Y$49</definedName>
    <definedName name="_xlnm.Print_Area" localSheetId="3">'CYGDP KP'!$C$1:$Y$49</definedName>
    <definedName name="_xlnm.Print_Area" localSheetId="2">'CYGDP SH'!$C$1:$Y$49</definedName>
    <definedName name="_xlnm.Print_Area" localSheetId="7">'T3 GDP CY'!$B$3:$W$50</definedName>
    <definedName name="_xlnm.Print_Area" localSheetId="8">'T3A GDP XCY'!$B$3:$X$71</definedName>
    <definedName name="_xlnm.Print_Area" localSheetId="0">'Table A'!$B$2:$W$47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<sst xmlns="http://schemas.openxmlformats.org/spreadsheetml/2006/main" count="617" uniqueCount="147">
  <si>
    <t>Table A</t>
  </si>
  <si>
    <t>Macro-economic aggregates</t>
  </si>
  <si>
    <t>Gross Domestic Product (Rwf billions)</t>
  </si>
  <si>
    <t>GDP at current prices</t>
  </si>
  <si>
    <t>Growth rate</t>
  </si>
  <si>
    <t>GDP at constant 2014 prices</t>
  </si>
  <si>
    <t xml:space="preserve">Implicit GDP deflator </t>
  </si>
  <si>
    <t>GDP per head (in '000 Rwf)</t>
  </si>
  <si>
    <t>GDP per head (in current US dollars)</t>
  </si>
  <si>
    <t>Proportions of GDP</t>
  </si>
  <si>
    <t>Total final consumption expenditure</t>
  </si>
  <si>
    <t xml:space="preserve">    Government</t>
  </si>
  <si>
    <t xml:space="preserve">    Private (includes changes in stock)</t>
  </si>
  <si>
    <t>Gross capital formation</t>
  </si>
  <si>
    <t>Resource balance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</si>
  <si>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</si>
  <si>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</si>
  <si>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</si>
  <si>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</si>
  <si>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</si>
  <si>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(Rwf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</si>
  <si>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</si>
  <si>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</si>
  <si>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</si>
  <si>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</si>
  <si>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</si>
  <si>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</si>
  <si>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</si>
  <si>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</si>
  <si>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</si>
  <si>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</si>
  <si>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</si>
  <si>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Rwf per US dollar</t>
  </si>
  <si>
    <r>
      <rPr>
        <b/>
        <i/>
        <sz val="9"/>
        <rFont val="Calibri Light"/>
        <family val="1"/>
      </rPr>
      <t>Source:</t>
    </r>
    <r>
      <rPr>
        <i/>
        <sz val="9"/>
        <rFont val="Calibri Light"/>
        <family val="1"/>
      </rPr>
      <t xml:space="preserve"> National Institute of Statistics of Rwanda</t>
    </r>
  </si>
  <si>
    <t>Source:  National Institute of Statistics of Rwanda</t>
  </si>
  <si>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</si>
  <si>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</si>
  <si>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</si>
  <si>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</si>
  <si>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</si>
  <si>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</si>
  <si>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</si>
  <si>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</si>
  <si>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</si>
  <si>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</si>
  <si>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</si>
  <si>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</si>
  <si>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</si>
  <si>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</si>
  <si>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</si>
  <si>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</si>
  <si>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</si>
  <si>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</si>
  <si>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</si>
  <si>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</si>
  <si>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</si>
  <si>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</si>
  <si>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</si>
  <si>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</si>
  <si>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</si>
  <si>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</si>
  <si>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</si>
  <si>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</si>
  <si>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</si>
  <si>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</si>
  <si>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</si>
  <si>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</si>
  <si>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</si>
  <si>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</si>
  <si>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</si>
  <si>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</si>
  <si>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</si>
  <si>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</si>
  <si>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</si>
  <si>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</si>
  <si>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</si>
  <si>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</si>
  <si>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</si>
  <si>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</si>
  <si>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</si>
  <si>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</si>
  <si>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</si>
  <si>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</si>
  <si>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</si>
  <si>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</si>
  <si>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</si>
  <si>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</si>
  <si>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</si>
  <si>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Table 1A</t>
  </si>
  <si>
    <t>Shares at current prices</t>
  </si>
  <si>
    <t xml:space="preserve">  ( percentages)      </t>
  </si>
  <si>
    <t>Table 2</t>
  </si>
  <si>
    <t>at constant 2014 prices</t>
  </si>
  <si>
    <t>Tables 2A</t>
  </si>
  <si>
    <t>Growth rates at constant 2014 prices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</si>
  <si>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</si>
  <si>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</si>
  <si>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</si>
  <si>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</si>
  <si>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</si>
  <si>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(2014=100)</t>
  </si>
  <si>
    <t>Table 4</t>
  </si>
  <si>
    <t>Expenditure on GDP</t>
  </si>
  <si>
    <t>2011</t>
  </si>
  <si>
    <t xml:space="preserve">     in current prices       </t>
  </si>
  <si>
    <t>Gross Domestic Product</t>
  </si>
  <si>
    <t xml:space="preserve">    Households and NGOs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</si>
  <si>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</si>
  <si>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</si>
  <si>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</si>
  <si>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</si>
  <si>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</si>
  <si>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</si>
  <si>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</si>
  <si>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</si>
  <si>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2014 prices    </t>
  </si>
  <si>
    <t>Table 4A</t>
  </si>
  <si>
    <t xml:space="preserve">Percentage of GDP, in current prices       </t>
  </si>
  <si>
    <t xml:space="preserve">Growth rates, in constant 2014 prices    </t>
  </si>
  <si>
    <t xml:space="preserve">Deflators    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</si>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</sst>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\ _F_-;\-* #,##0\ _F_-;_-* &quot;-&quot;??\ _F_-;_-@_-"/>
    <numFmt numFmtId="166" formatCode="#,##0;[Red]#,##0"/>
    <numFmt numFmtId="167" formatCode="#,##0.0_ ;[Red]\-#,##0.0\ "/>
    <numFmt numFmtId="168" formatCode="0.0%"/>
    <numFmt numFmtId="169" formatCode="#,##0_ ;[Red]\-#,##0\ "/>
    <numFmt numFmtId="170" formatCode="#,##0.0;[Red]#,##0.0"/>
    <numFmt numFmtId="171" formatCode="[$-409]mmmm\ d\,\ yyyy;@"/>
    <numFmt numFmtId="172" formatCode="_-* #,##0.000\ _F_-;\-* #,##0.000\ _F_-;_-* &quot;-&quot;??\ _F_-;_-@_-"/>
    <numFmt numFmtId="173" formatCode="_-* #,##0.00\ _€_-;\-* #,##0.00\ _€_-;_-* &quot;-&quot;??\ _€_-;_-@_-"/>
    <numFmt numFmtId="17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 Light"/>
      <family val="1"/>
    </font>
    <font>
      <sz val="12"/>
      <name val="Calibri Light"/>
      <family val="1"/>
    </font>
    <font>
      <b/>
      <sz val="14"/>
      <name val="Calibri Light"/>
      <family val="1"/>
    </font>
    <font>
      <sz val="8"/>
      <name val="Calibri Light"/>
      <family val="1"/>
    </font>
    <font>
      <b/>
      <sz val="10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sz val="11"/>
      <color indexed="8"/>
      <name val="Calibri Light"/>
      <family val="1"/>
    </font>
    <font>
      <i/>
      <sz val="9"/>
      <name val="Calibri Light"/>
      <family val="1"/>
    </font>
    <font>
      <b/>
      <i/>
      <sz val="9"/>
      <name val="Calibri Light"/>
      <family val="1"/>
    </font>
    <font>
      <b/>
      <sz val="16"/>
      <name val="Calibri Light"/>
      <family val="1"/>
    </font>
    <font>
      <sz val="14"/>
      <name val="Calibri Light"/>
      <family val="1"/>
    </font>
    <font>
      <b/>
      <i/>
      <sz val="11"/>
      <name val="Calibri Light"/>
      <family val="1"/>
    </font>
    <font>
      <i/>
      <sz val="14"/>
      <name val="Calibri Light"/>
      <family val="1"/>
    </font>
    <font>
      <i/>
      <sz val="9.5"/>
      <name val="Calibri Light"/>
      <family val="1"/>
    </font>
    <font>
      <i/>
      <sz val="11"/>
      <color indexed="8"/>
      <name val="Calibri Light"/>
      <family val="1"/>
    </font>
    <font>
      <i/>
      <sz val="9"/>
      <color indexed="8"/>
      <name val="Calibri Light"/>
      <family val="1"/>
    </font>
    <font>
      <i/>
      <sz val="9.5"/>
      <color indexed="8"/>
      <name val="Calibri Light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1"/>
    </font>
    <font>
      <i/>
      <sz val="11"/>
      <color theme="1"/>
      <name val="Calibri Light"/>
      <family val="1"/>
    </font>
    <font>
      <i/>
      <sz val="9"/>
      <color theme="1"/>
      <name val="Calibri Light"/>
      <family val="1"/>
    </font>
    <font>
      <i/>
      <sz val="9.5"/>
      <color theme="1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165" fontId="3" fillId="0" borderId="0" xfId="44" applyNumberFormat="1" applyFont="1" applyAlignment="1">
      <alignment horizontal="left"/>
    </xf>
    <xf numFmtId="0" fontId="4" fillId="0" borderId="0" xfId="57" applyFont="1">
      <alignment/>
      <protection/>
    </xf>
    <xf numFmtId="0" fontId="4" fillId="0" borderId="0" xfId="57" applyFont="1" applyAlignment="1">
      <alignment horizontal="right"/>
      <protection/>
    </xf>
    <xf numFmtId="165" fontId="5" fillId="0" borderId="0" xfId="44" applyNumberFormat="1" applyFont="1" applyAlignment="1">
      <alignment horizontal="left"/>
    </xf>
    <xf numFmtId="165" fontId="4" fillId="0" borderId="0" xfId="44" applyNumberFormat="1" applyFont="1" applyAlignment="1">
      <alignment horizontal="centerContinuous"/>
    </xf>
    <xf numFmtId="165" fontId="6" fillId="0" borderId="10" xfId="44" applyNumberFormat="1" applyFont="1" applyBorder="1" applyAlignment="1">
      <alignment/>
    </xf>
    <xf numFmtId="1" fontId="6" fillId="0" borderId="10" xfId="57" applyNumberFormat="1" applyFont="1" applyBorder="1" applyAlignment="1">
      <alignment horizontal="center"/>
      <protection/>
    </xf>
    <xf numFmtId="1" fontId="7" fillId="0" borderId="10" xfId="44" applyNumberFormat="1" applyFont="1" applyBorder="1" applyAlignment="1" quotePrefix="1">
      <alignment horizontal="center"/>
    </xf>
    <xf numFmtId="0" fontId="8" fillId="0" borderId="0" xfId="57" applyFont="1">
      <alignment/>
      <protection/>
    </xf>
    <xf numFmtId="165" fontId="6" fillId="0" borderId="0" xfId="44" applyNumberFormat="1" applyFont="1" applyBorder="1" applyAlignment="1">
      <alignment/>
    </xf>
    <xf numFmtId="1" fontId="6" fillId="0" borderId="0" xfId="57" applyNumberFormat="1" applyFont="1" applyBorder="1" applyAlignment="1">
      <alignment horizontal="center"/>
      <protection/>
    </xf>
    <xf numFmtId="1" fontId="6" fillId="0" borderId="0" xfId="44" applyNumberFormat="1" applyFont="1" applyBorder="1" applyAlignment="1" quotePrefix="1">
      <alignment horizontal="center"/>
    </xf>
    <xf numFmtId="1" fontId="6" fillId="0" borderId="0" xfId="57" applyNumberFormat="1" applyFont="1" applyBorder="1" applyAlignment="1">
      <alignment horizontal="right"/>
      <protection/>
    </xf>
    <xf numFmtId="165" fontId="7" fillId="33" borderId="0" xfId="44" applyNumberFormat="1" applyFont="1" applyFill="1" applyAlignment="1">
      <alignment/>
    </xf>
    <xf numFmtId="1" fontId="8" fillId="33" borderId="0" xfId="57" applyNumberFormat="1" applyFont="1" applyFill="1" applyBorder="1" applyAlignment="1">
      <alignment horizontal="center"/>
      <protection/>
    </xf>
    <xf numFmtId="1" fontId="8" fillId="33" borderId="0" xfId="44" applyNumberFormat="1" applyFont="1" applyFill="1" applyBorder="1" applyAlignment="1" quotePrefix="1">
      <alignment horizontal="center"/>
    </xf>
    <xf numFmtId="1" fontId="8" fillId="33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5" fontId="7" fillId="0" borderId="0" xfId="44" applyNumberFormat="1" applyFont="1" applyFill="1" applyAlignment="1">
      <alignment/>
    </xf>
    <xf numFmtId="166" fontId="7" fillId="0" borderId="0" xfId="44" applyNumberFormat="1" applyFont="1" applyFill="1" applyAlignment="1">
      <alignment/>
    </xf>
    <xf numFmtId="0" fontId="8" fillId="0" borderId="0" xfId="57" applyFont="1" applyFill="1" applyAlignment="1">
      <alignment horizontal="right"/>
      <protection/>
    </xf>
    <xf numFmtId="165" fontId="9" fillId="0" borderId="0" xfId="44" applyNumberFormat="1" applyFont="1" applyFill="1" applyAlignment="1">
      <alignment/>
    </xf>
    <xf numFmtId="0" fontId="9" fillId="0" borderId="0" xfId="57" applyFont="1" applyFill="1">
      <alignment/>
      <protection/>
    </xf>
    <xf numFmtId="167" fontId="9" fillId="0" borderId="0" xfId="44" applyNumberFormat="1" applyFont="1" applyFill="1" applyAlignment="1">
      <alignment/>
    </xf>
    <xf numFmtId="9" fontId="9" fillId="0" borderId="0" xfId="62" applyNumberFormat="1" applyFont="1" applyFill="1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>
      <alignment/>
      <protection/>
    </xf>
    <xf numFmtId="168" fontId="9" fillId="0" borderId="0" xfId="62" applyNumberFormat="1" applyFont="1" applyFill="1" applyAlignment="1">
      <alignment/>
    </xf>
    <xf numFmtId="165" fontId="8" fillId="0" borderId="0" xfId="44" applyNumberFormat="1" applyFont="1" applyFill="1" applyAlignment="1">
      <alignment/>
    </xf>
    <xf numFmtId="10" fontId="8" fillId="0" borderId="0" xfId="62" applyNumberFormat="1" applyFont="1" applyFill="1" applyAlignment="1">
      <alignment/>
    </xf>
    <xf numFmtId="167" fontId="8" fillId="0" borderId="0" xfId="44" applyNumberFormat="1" applyFont="1" applyFill="1" applyAlignment="1">
      <alignment/>
    </xf>
    <xf numFmtId="9" fontId="8" fillId="0" borderId="0" xfId="62" applyFont="1" applyFill="1" applyAlignment="1">
      <alignment/>
    </xf>
    <xf numFmtId="169" fontId="7" fillId="0" borderId="0" xfId="44" applyNumberFormat="1" applyFont="1" applyFill="1" applyAlignment="1">
      <alignment/>
    </xf>
    <xf numFmtId="169" fontId="8" fillId="0" borderId="0" xfId="44" applyNumberFormat="1" applyFont="1" applyFill="1" applyAlignment="1">
      <alignment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horizontal="right"/>
      <protection/>
    </xf>
    <xf numFmtId="0" fontId="7" fillId="0" borderId="0" xfId="57" applyFont="1">
      <alignment/>
      <protection/>
    </xf>
    <xf numFmtId="165" fontId="8" fillId="0" borderId="0" xfId="44" applyNumberFormat="1" applyFont="1" applyFill="1" applyAlignment="1">
      <alignment horizontal="right"/>
    </xf>
    <xf numFmtId="170" fontId="8" fillId="0" borderId="0" xfId="44" applyNumberFormat="1" applyFont="1" applyFill="1" applyAlignment="1">
      <alignment/>
    </xf>
    <xf numFmtId="166" fontId="8" fillId="0" borderId="0" xfId="44" applyNumberFormat="1" applyFont="1" applyFill="1" applyAlignment="1">
      <alignment/>
    </xf>
    <xf numFmtId="0" fontId="62" fillId="0" borderId="11" xfId="57" applyFont="1" applyBorder="1">
      <alignment/>
      <protection/>
    </xf>
    <xf numFmtId="0" fontId="62" fillId="0" borderId="11" xfId="57" applyFont="1" applyBorder="1" applyAlignment="1">
      <alignment horizontal="center"/>
      <protection/>
    </xf>
    <xf numFmtId="0" fontId="62" fillId="0" borderId="0" xfId="57" applyFont="1">
      <alignment/>
      <protection/>
    </xf>
    <xf numFmtId="169" fontId="11" fillId="0" borderId="0" xfId="58" applyNumberFormat="1" applyFont="1" applyFill="1" applyBorder="1" applyAlignment="1">
      <alignment/>
      <protection/>
    </xf>
    <xf numFmtId="0" fontId="6" fillId="0" borderId="0" xfId="57" applyFont="1">
      <alignment/>
      <protection/>
    </xf>
    <xf numFmtId="165" fontId="6" fillId="0" borderId="0" xfId="44" applyNumberFormat="1" applyFont="1" applyAlignment="1">
      <alignment/>
    </xf>
    <xf numFmtId="0" fontId="6" fillId="0" borderId="0" xfId="57" applyFont="1" applyAlignment="1">
      <alignment horizontal="right"/>
      <protection/>
    </xf>
    <xf numFmtId="171" fontId="11" fillId="0" borderId="0" xfId="58" applyNumberFormat="1" applyFont="1" applyFill="1" applyBorder="1" applyAlignment="1">
      <alignment horizontal="left"/>
      <protection/>
    </xf>
    <xf numFmtId="172" fontId="6" fillId="0" borderId="0" xfId="44" applyNumberFormat="1" applyFont="1" applyAlignment="1">
      <alignment/>
    </xf>
    <xf numFmtId="0" fontId="8" fillId="0" borderId="0" xfId="57" applyFont="1" applyAlignment="1">
      <alignment horizontal="right"/>
      <protection/>
    </xf>
    <xf numFmtId="169" fontId="8" fillId="0" borderId="0" xfId="58" applyNumberFormat="1" applyFont="1" applyBorder="1" applyAlignment="1">
      <alignment horizontal="center"/>
      <protection/>
    </xf>
    <xf numFmtId="169" fontId="5" fillId="0" borderId="0" xfId="58" applyNumberFormat="1" applyFont="1" applyBorder="1" applyAlignment="1">
      <alignment/>
      <protection/>
    </xf>
    <xf numFmtId="169" fontId="3" fillId="0" borderId="0" xfId="58" applyNumberFormat="1" applyFont="1" applyFill="1" applyBorder="1" applyAlignment="1">
      <alignment/>
      <protection/>
    </xf>
    <xf numFmtId="169" fontId="8" fillId="0" borderId="0" xfId="58" applyNumberFormat="1" applyFont="1" applyBorder="1" applyAlignment="1">
      <alignment/>
      <protection/>
    </xf>
    <xf numFmtId="169" fontId="5" fillId="0" borderId="0" xfId="58" applyNumberFormat="1" applyFont="1" applyBorder="1" applyAlignment="1">
      <alignment vertical="center"/>
      <protection/>
    </xf>
    <xf numFmtId="169" fontId="13" fillId="0" borderId="0" xfId="58" applyNumberFormat="1" applyFont="1" applyBorder="1" applyAlignment="1">
      <alignment vertical="center"/>
      <protection/>
    </xf>
    <xf numFmtId="169" fontId="5" fillId="0" borderId="0" xfId="58" applyNumberFormat="1" applyFont="1" applyBorder="1" applyAlignment="1">
      <alignment horizontal="center" vertical="center"/>
      <protection/>
    </xf>
    <xf numFmtId="169" fontId="14" fillId="0" borderId="0" xfId="58" applyNumberFormat="1" applyFont="1" applyBorder="1" applyAlignment="1">
      <alignment vertical="center"/>
      <protection/>
    </xf>
    <xf numFmtId="169" fontId="13" fillId="0" borderId="0" xfId="58" applyNumberFormat="1" applyFont="1" applyBorder="1" applyAlignment="1">
      <alignment/>
      <protection/>
    </xf>
    <xf numFmtId="169" fontId="5" fillId="0" borderId="0" xfId="58" applyNumberFormat="1" applyFont="1" applyBorder="1" applyAlignment="1">
      <alignment horizontal="center"/>
      <protection/>
    </xf>
    <xf numFmtId="169" fontId="14" fillId="0" borderId="0" xfId="58" applyNumberFormat="1" applyFont="1" applyBorder="1" applyAlignment="1">
      <alignment/>
      <protection/>
    </xf>
    <xf numFmtId="169" fontId="15" fillId="0" borderId="0" xfId="58" applyNumberFormat="1" applyFont="1" applyFill="1" applyBorder="1" applyAlignment="1">
      <alignment/>
      <protection/>
    </xf>
    <xf numFmtId="49" fontId="13" fillId="0" borderId="10" xfId="45" applyNumberFormat="1" applyFont="1" applyBorder="1" applyAlignment="1">
      <alignment horizontal="center" vertical="center" wrapText="1"/>
    </xf>
    <xf numFmtId="49" fontId="3" fillId="0" borderId="10" xfId="45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>
      <alignment horizontal="center" vertical="center" wrapText="1"/>
    </xf>
    <xf numFmtId="169" fontId="8" fillId="0" borderId="0" xfId="58" applyNumberFormat="1" applyFont="1" applyBorder="1" applyAlignment="1">
      <alignment vertical="center" wrapText="1"/>
      <protection/>
    </xf>
    <xf numFmtId="169" fontId="3" fillId="0" borderId="0" xfId="58" applyNumberFormat="1" applyFont="1" applyBorder="1" applyAlignment="1">
      <alignment vertical="center" wrapText="1"/>
      <protection/>
    </xf>
    <xf numFmtId="169" fontId="3" fillId="0" borderId="0" xfId="58" applyNumberFormat="1" applyFont="1" applyBorder="1" applyAlignment="1">
      <alignment horizontal="center" vertical="center" wrapText="1"/>
      <protection/>
    </xf>
    <xf numFmtId="169" fontId="7" fillId="33" borderId="0" xfId="58" applyNumberFormat="1" applyFont="1" applyFill="1" applyBorder="1" applyAlignment="1">
      <alignment/>
      <protection/>
    </xf>
    <xf numFmtId="169" fontId="7" fillId="33" borderId="0" xfId="58" applyNumberFormat="1" applyFont="1" applyFill="1" applyBorder="1" applyAlignment="1">
      <alignment horizontal="center"/>
      <protection/>
    </xf>
    <xf numFmtId="3" fontId="7" fillId="33" borderId="0" xfId="58" applyNumberFormat="1" applyFont="1" applyFill="1" applyBorder="1" applyAlignment="1">
      <alignment horizontal="right"/>
      <protection/>
    </xf>
    <xf numFmtId="3" fontId="7" fillId="33" borderId="0" xfId="61" applyNumberFormat="1" applyFont="1" applyFill="1" applyBorder="1" applyAlignment="1">
      <alignment horizontal="right"/>
    </xf>
    <xf numFmtId="0" fontId="62" fillId="0" borderId="0" xfId="0" applyFont="1" applyAlignment="1">
      <alignment/>
    </xf>
    <xf numFmtId="3" fontId="3" fillId="0" borderId="0" xfId="58" applyNumberFormat="1" applyFont="1" applyBorder="1" applyAlignment="1">
      <alignment horizontal="center" vertical="center" wrapText="1"/>
      <protection/>
    </xf>
    <xf numFmtId="169" fontId="8" fillId="0" borderId="0" xfId="58" applyNumberFormat="1" applyFont="1" applyFill="1" applyBorder="1" applyAlignment="1">
      <alignment horizontal="center"/>
      <protection/>
    </xf>
    <xf numFmtId="169" fontId="8" fillId="0" borderId="0" xfId="58" applyNumberFormat="1" applyFont="1" applyFill="1" applyBorder="1" applyAlignment="1">
      <alignment/>
      <protection/>
    </xf>
    <xf numFmtId="169" fontId="14" fillId="0" borderId="0" xfId="58" applyNumberFormat="1" applyFont="1" applyFill="1" applyBorder="1" applyAlignment="1">
      <alignment/>
      <protection/>
    </xf>
    <xf numFmtId="3" fontId="8" fillId="0" borderId="0" xfId="58" applyNumberFormat="1" applyFont="1" applyFill="1" applyBorder="1" applyAlignment="1">
      <alignment/>
      <protection/>
    </xf>
    <xf numFmtId="169" fontId="7" fillId="0" borderId="0" xfId="58" applyNumberFormat="1" applyFont="1" applyFill="1" applyBorder="1" applyAlignment="1">
      <alignment/>
      <protection/>
    </xf>
    <xf numFmtId="169" fontId="5" fillId="0" borderId="0" xfId="58" applyNumberFormat="1" applyFont="1" applyFill="1" applyBorder="1" applyAlignment="1">
      <alignment/>
      <protection/>
    </xf>
    <xf numFmtId="169" fontId="7" fillId="0" borderId="0" xfId="58" applyNumberFormat="1" applyFont="1" applyFill="1" applyBorder="1" applyAlignment="1">
      <alignment horizontal="center"/>
      <protection/>
    </xf>
    <xf numFmtId="3" fontId="7" fillId="0" borderId="0" xfId="58" applyNumberFormat="1" applyFont="1" applyFill="1" applyBorder="1" applyAlignment="1">
      <alignment horizontal="right"/>
      <protection/>
    </xf>
    <xf numFmtId="3" fontId="7" fillId="0" borderId="0" xfId="61" applyNumberFormat="1" applyFont="1" applyFill="1" applyBorder="1" applyAlignment="1">
      <alignment horizontal="right"/>
    </xf>
    <xf numFmtId="0" fontId="62" fillId="0" borderId="0" xfId="0" applyFont="1" applyFill="1" applyAlignment="1">
      <alignment/>
    </xf>
    <xf numFmtId="169" fontId="9" fillId="0" borderId="0" xfId="58" applyNumberFormat="1" applyFont="1" applyFill="1" applyBorder="1" applyAlignment="1">
      <alignment horizontal="center"/>
      <protection/>
    </xf>
    <xf numFmtId="169" fontId="9" fillId="0" borderId="0" xfId="58" applyNumberFormat="1" applyFont="1" applyFill="1" applyBorder="1" applyAlignment="1">
      <alignment/>
      <protection/>
    </xf>
    <xf numFmtId="169" fontId="16" fillId="0" borderId="0" xfId="58" applyNumberFormat="1" applyFont="1" applyFill="1" applyBorder="1" applyAlignment="1">
      <alignment/>
      <protection/>
    </xf>
    <xf numFmtId="169" fontId="17" fillId="0" borderId="0" xfId="58" applyNumberFormat="1" applyFont="1" applyFill="1" applyBorder="1" applyAlignment="1">
      <alignment horizontal="left" indent="2"/>
      <protection/>
    </xf>
    <xf numFmtId="3" fontId="9" fillId="0" borderId="0" xfId="58" applyNumberFormat="1" applyFont="1" applyFill="1" applyBorder="1" applyAlignment="1">
      <alignment/>
      <protection/>
    </xf>
    <xf numFmtId="0" fontId="63" fillId="0" borderId="0" xfId="0" applyFont="1" applyAlignment="1">
      <alignment/>
    </xf>
    <xf numFmtId="3" fontId="5" fillId="0" borderId="0" xfId="58" applyNumberFormat="1" applyFont="1" applyBorder="1" applyAlignment="1">
      <alignment horizontal="right"/>
      <protection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4" fillId="0" borderId="0" xfId="0" applyFont="1" applyAlignment="1">
      <alignment/>
    </xf>
    <xf numFmtId="169" fontId="12" fillId="0" borderId="0" xfId="58" applyNumberFormat="1" applyFont="1" applyBorder="1" applyAlignment="1">
      <alignment/>
      <protection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9" fontId="7" fillId="33" borderId="0" xfId="61" applyFont="1" applyFill="1" applyBorder="1" applyAlignment="1">
      <alignment/>
    </xf>
    <xf numFmtId="9" fontId="8" fillId="0" borderId="0" xfId="61" applyFont="1" applyFill="1" applyBorder="1" applyAlignment="1">
      <alignment/>
    </xf>
    <xf numFmtId="9" fontId="7" fillId="0" borderId="0" xfId="61" applyFont="1" applyFill="1" applyBorder="1" applyAlignment="1">
      <alignment/>
    </xf>
    <xf numFmtId="9" fontId="9" fillId="0" borderId="0" xfId="61" applyFont="1" applyFill="1" applyBorder="1" applyAlignment="1">
      <alignment/>
    </xf>
    <xf numFmtId="3" fontId="5" fillId="0" borderId="0" xfId="58" applyNumberFormat="1" applyFont="1" applyBorder="1" applyAlignment="1">
      <alignment/>
      <protection/>
    </xf>
    <xf numFmtId="169" fontId="62" fillId="0" borderId="0" xfId="0" applyNumberFormat="1" applyFont="1" applyAlignment="1">
      <alignment horizontal="center"/>
    </xf>
    <xf numFmtId="3" fontId="7" fillId="33" borderId="0" xfId="61" applyNumberFormat="1" applyFont="1" applyFill="1" applyBorder="1" applyAlignment="1">
      <alignment/>
    </xf>
    <xf numFmtId="3" fontId="7" fillId="0" borderId="0" xfId="61" applyNumberFormat="1" applyFont="1" applyFill="1" applyBorder="1" applyAlignment="1">
      <alignment/>
    </xf>
    <xf numFmtId="169" fontId="17" fillId="0" borderId="0" xfId="58" applyNumberFormat="1" applyFont="1" applyFill="1" applyBorder="1" applyAlignment="1">
      <alignment horizontal="center"/>
      <protection/>
    </xf>
    <xf numFmtId="169" fontId="17" fillId="0" borderId="0" xfId="58" applyNumberFormat="1" applyFont="1" applyFill="1" applyBorder="1" applyAlignment="1">
      <alignment/>
      <protection/>
    </xf>
    <xf numFmtId="0" fontId="65" fillId="0" borderId="0" xfId="0" applyFont="1" applyAlignment="1">
      <alignment/>
    </xf>
    <xf numFmtId="168" fontId="7" fillId="33" borderId="0" xfId="61" applyNumberFormat="1" applyFont="1" applyFill="1" applyBorder="1" applyAlignment="1">
      <alignment/>
    </xf>
    <xf numFmtId="9" fontId="7" fillId="33" borderId="0" xfId="61" applyNumberFormat="1" applyFont="1" applyFill="1" applyBorder="1" applyAlignment="1">
      <alignment/>
    </xf>
    <xf numFmtId="9" fontId="8" fillId="0" borderId="0" xfId="58" applyNumberFormat="1" applyFont="1" applyFill="1" applyBorder="1" applyAlignment="1">
      <alignment/>
      <protection/>
    </xf>
    <xf numFmtId="9" fontId="7" fillId="0" borderId="0" xfId="61" applyNumberFormat="1" applyFont="1" applyFill="1" applyBorder="1" applyAlignment="1">
      <alignment/>
    </xf>
    <xf numFmtId="9" fontId="9" fillId="0" borderId="0" xfId="58" applyNumberFormat="1" applyFont="1" applyFill="1" applyBorder="1" applyAlignment="1">
      <alignment/>
      <protection/>
    </xf>
    <xf numFmtId="9" fontId="5" fillId="0" borderId="0" xfId="58" applyNumberFormat="1" applyFont="1" applyBorder="1" applyAlignment="1">
      <alignment/>
      <protection/>
    </xf>
    <xf numFmtId="174" fontId="7" fillId="33" borderId="0" xfId="58" applyNumberFormat="1" applyFont="1" applyFill="1" applyBorder="1" applyAlignment="1">
      <alignment horizontal="center"/>
      <protection/>
    </xf>
    <xf numFmtId="174" fontId="7" fillId="33" borderId="0" xfId="61" applyNumberFormat="1" applyFont="1" applyFill="1" applyBorder="1" applyAlignment="1">
      <alignment/>
    </xf>
    <xf numFmtId="174" fontId="7" fillId="33" borderId="0" xfId="42" applyNumberFormat="1" applyFont="1" applyFill="1" applyBorder="1" applyAlignment="1">
      <alignment/>
    </xf>
    <xf numFmtId="174" fontId="62" fillId="0" borderId="0" xfId="0" applyNumberFormat="1" applyFont="1" applyAlignment="1">
      <alignment/>
    </xf>
    <xf numFmtId="174" fontId="3" fillId="0" borderId="0" xfId="58" applyNumberFormat="1" applyFont="1" applyBorder="1" applyAlignment="1">
      <alignment horizontal="center" vertical="center" wrapText="1"/>
      <protection/>
    </xf>
    <xf numFmtId="174" fontId="8" fillId="0" borderId="0" xfId="58" applyNumberFormat="1" applyFont="1" applyFill="1" applyBorder="1" applyAlignment="1">
      <alignment horizontal="center"/>
      <protection/>
    </xf>
    <xf numFmtId="174" fontId="8" fillId="0" borderId="0" xfId="58" applyNumberFormat="1" applyFont="1" applyFill="1" applyBorder="1" applyAlignment="1">
      <alignment/>
      <protection/>
    </xf>
    <xf numFmtId="174" fontId="7" fillId="0" borderId="0" xfId="58" applyNumberFormat="1" applyFont="1" applyFill="1" applyBorder="1" applyAlignment="1">
      <alignment horizontal="center"/>
      <protection/>
    </xf>
    <xf numFmtId="174" fontId="7" fillId="0" borderId="0" xfId="61" applyNumberFormat="1" applyFont="1" applyFill="1" applyBorder="1" applyAlignment="1">
      <alignment/>
    </xf>
    <xf numFmtId="174" fontId="7" fillId="0" borderId="0" xfId="42" applyNumberFormat="1" applyFont="1" applyFill="1" applyBorder="1" applyAlignment="1">
      <alignment/>
    </xf>
    <xf numFmtId="174" fontId="62" fillId="0" borderId="0" xfId="0" applyNumberFormat="1" applyFont="1" applyFill="1" applyAlignment="1">
      <alignment/>
    </xf>
    <xf numFmtId="174" fontId="9" fillId="0" borderId="0" xfId="58" applyNumberFormat="1" applyFont="1" applyFill="1" applyBorder="1" applyAlignment="1">
      <alignment horizontal="center"/>
      <protection/>
    </xf>
    <xf numFmtId="174" fontId="9" fillId="0" borderId="0" xfId="58" applyNumberFormat="1" applyFont="1" applyFill="1" applyBorder="1" applyAlignment="1">
      <alignment/>
      <protection/>
    </xf>
    <xf numFmtId="174" fontId="5" fillId="0" borderId="0" xfId="58" applyNumberFormat="1" applyFont="1" applyBorder="1" applyAlignment="1">
      <alignment horizontal="center"/>
      <protection/>
    </xf>
    <xf numFmtId="174" fontId="5" fillId="0" borderId="0" xfId="58" applyNumberFormat="1" applyFont="1" applyBorder="1" applyAlignment="1">
      <alignment/>
      <protection/>
    </xf>
    <xf numFmtId="0" fontId="2" fillId="0" borderId="0" xfId="58">
      <alignment/>
      <protection/>
    </xf>
    <xf numFmtId="0" fontId="2" fillId="0" borderId="0" xfId="58" applyNumberFormat="1">
      <alignment/>
      <protection/>
    </xf>
    <xf numFmtId="0" fontId="2" fillId="0" borderId="0" xfId="58" applyNumberFormat="1" applyAlignment="1">
      <alignment horizontal="center"/>
      <protection/>
    </xf>
    <xf numFmtId="0" fontId="21" fillId="0" borderId="0" xfId="58" applyNumberFormat="1" applyFont="1" applyAlignment="1">
      <alignment horizontal="center"/>
      <protection/>
    </xf>
    <xf numFmtId="174" fontId="22" fillId="0" borderId="0" xfId="44" applyNumberFormat="1" applyFont="1" applyAlignment="1">
      <alignment/>
    </xf>
    <xf numFmtId="174" fontId="2" fillId="0" borderId="0" xfId="58" applyNumberFormat="1">
      <alignment/>
      <protection/>
    </xf>
    <xf numFmtId="174" fontId="23" fillId="0" borderId="0" xfId="58" applyNumberFormat="1" applyFont="1">
      <alignment/>
      <protection/>
    </xf>
    <xf numFmtId="174" fontId="24" fillId="0" borderId="0" xfId="58" applyNumberFormat="1" applyFont="1" applyAlignment="1">
      <alignment/>
      <protection/>
    </xf>
    <xf numFmtId="174" fontId="21" fillId="0" borderId="0" xfId="58" applyNumberFormat="1" applyFont="1">
      <alignment/>
      <protection/>
    </xf>
    <xf numFmtId="49" fontId="2" fillId="0" borderId="0" xfId="58" applyNumberFormat="1">
      <alignment/>
      <protection/>
    </xf>
    <xf numFmtId="0" fontId="21" fillId="0" borderId="10" xfId="44" applyNumberFormat="1" applyFont="1" applyBorder="1" applyAlignment="1">
      <alignment horizontal="center"/>
    </xf>
    <xf numFmtId="49" fontId="21" fillId="0" borderId="10" xfId="58" applyNumberFormat="1" applyFont="1" applyBorder="1" applyAlignment="1">
      <alignment horizontal="center"/>
      <protection/>
    </xf>
    <xf numFmtId="0" fontId="21" fillId="0" borderId="10" xfId="58" applyNumberFormat="1" applyFont="1" applyBorder="1" applyAlignment="1">
      <alignment horizontal="center"/>
      <protection/>
    </xf>
    <xf numFmtId="0" fontId="21" fillId="0" borderId="10" xfId="44" applyNumberFormat="1" applyFont="1" applyBorder="1" applyAlignment="1" quotePrefix="1">
      <alignment horizontal="center"/>
    </xf>
    <xf numFmtId="174" fontId="22" fillId="0" borderId="0" xfId="58" applyNumberFormat="1" applyFont="1" applyAlignment="1">
      <alignment/>
      <protection/>
    </xf>
    <xf numFmtId="174" fontId="21" fillId="0" borderId="0" xfId="44" applyNumberFormat="1" applyFont="1" applyAlignment="1">
      <alignment horizontal="centerContinuous"/>
    </xf>
    <xf numFmtId="9" fontId="0" fillId="0" borderId="0" xfId="62" applyFont="1" applyAlignment="1">
      <alignment/>
    </xf>
    <xf numFmtId="174" fontId="24" fillId="34" borderId="0" xfId="44" applyNumberFormat="1" applyFont="1" applyFill="1" applyAlignment="1">
      <alignment/>
    </xf>
    <xf numFmtId="174" fontId="25" fillId="34" borderId="0" xfId="58" applyNumberFormat="1" applyFont="1" applyFill="1">
      <alignment/>
      <protection/>
    </xf>
    <xf numFmtId="3" fontId="24" fillId="34" borderId="0" xfId="44" applyNumberFormat="1" applyFont="1" applyFill="1" applyAlignment="1">
      <alignment/>
    </xf>
    <xf numFmtId="174" fontId="25" fillId="0" borderId="0" xfId="58" applyNumberFormat="1" applyFont="1">
      <alignment/>
      <protection/>
    </xf>
    <xf numFmtId="174" fontId="2" fillId="0" borderId="0" xfId="58" applyNumberFormat="1" applyFont="1">
      <alignment/>
      <protection/>
    </xf>
    <xf numFmtId="3" fontId="2" fillId="0" borderId="0" xfId="58" applyNumberFormat="1" applyFont="1">
      <alignment/>
      <protection/>
    </xf>
    <xf numFmtId="3" fontId="25" fillId="34" borderId="0" xfId="58" applyNumberFormat="1" applyFont="1" applyFill="1">
      <alignment/>
      <protection/>
    </xf>
    <xf numFmtId="174" fontId="25" fillId="0" borderId="0" xfId="44" applyNumberFormat="1" applyFont="1" applyBorder="1" applyAlignment="1">
      <alignment/>
    </xf>
    <xf numFmtId="174" fontId="26" fillId="0" borderId="0" xfId="58" applyNumberFormat="1" applyFont="1">
      <alignment/>
      <protection/>
    </xf>
    <xf numFmtId="3" fontId="26" fillId="0" borderId="0" xfId="44" applyNumberFormat="1" applyFont="1" applyAlignment="1">
      <alignment/>
    </xf>
    <xf numFmtId="174" fontId="25" fillId="0" borderId="0" xfId="44" applyNumberFormat="1" applyFont="1" applyBorder="1" applyAlignment="1" quotePrefix="1">
      <alignment horizontal="left"/>
    </xf>
    <xf numFmtId="174" fontId="25" fillId="0" borderId="0" xfId="58" applyNumberFormat="1" applyFont="1" applyBorder="1">
      <alignment/>
      <protection/>
    </xf>
    <xf numFmtId="9" fontId="27" fillId="0" borderId="0" xfId="62" applyFont="1" applyAlignment="1">
      <alignment/>
    </xf>
    <xf numFmtId="174" fontId="24" fillId="0" borderId="0" xfId="44" applyNumberFormat="1" applyFont="1" applyBorder="1" applyAlignment="1" quotePrefix="1">
      <alignment horizontal="left"/>
    </xf>
    <xf numFmtId="174" fontId="28" fillId="0" borderId="0" xfId="58" applyNumberFormat="1" applyFont="1">
      <alignment/>
      <protection/>
    </xf>
    <xf numFmtId="3" fontId="28" fillId="0" borderId="0" xfId="44" applyNumberFormat="1" applyFont="1" applyAlignment="1">
      <alignment/>
    </xf>
    <xf numFmtId="0" fontId="27" fillId="0" borderId="0" xfId="58" applyFont="1">
      <alignment/>
      <protection/>
    </xf>
    <xf numFmtId="174" fontId="26" fillId="0" borderId="0" xfId="58" applyNumberFormat="1" applyFont="1" applyAlignment="1" quotePrefix="1">
      <alignment horizontal="left"/>
      <protection/>
    </xf>
    <xf numFmtId="174" fontId="28" fillId="0" borderId="0" xfId="58" applyNumberFormat="1" applyFont="1" applyAlignment="1" quotePrefix="1">
      <alignment horizontal="left"/>
      <protection/>
    </xf>
    <xf numFmtId="174" fontId="29" fillId="0" borderId="0" xfId="58" applyNumberFormat="1" applyFont="1">
      <alignment/>
      <protection/>
    </xf>
    <xf numFmtId="174" fontId="22" fillId="0" borderId="0" xfId="58" applyNumberFormat="1" applyFont="1" applyAlignment="1">
      <alignment horizontal="left"/>
      <protection/>
    </xf>
    <xf numFmtId="0" fontId="29" fillId="0" borderId="11" xfId="58" applyNumberFormat="1" applyFont="1" applyBorder="1">
      <alignment/>
      <protection/>
    </xf>
    <xf numFmtId="174" fontId="29" fillId="0" borderId="11" xfId="58" applyNumberFormat="1" applyFont="1" applyBorder="1">
      <alignment/>
      <protection/>
    </xf>
    <xf numFmtId="0" fontId="21" fillId="0" borderId="0" xfId="44" applyNumberFormat="1" applyFont="1" applyAlignment="1" quotePrefix="1">
      <alignment horizontal="left"/>
    </xf>
    <xf numFmtId="0" fontId="22" fillId="0" borderId="0" xfId="44" applyNumberFormat="1" applyFont="1" applyAlignment="1">
      <alignment horizontal="left"/>
    </xf>
    <xf numFmtId="0" fontId="23" fillId="0" borderId="0" xfId="44" applyNumberFormat="1" applyFont="1" applyAlignment="1">
      <alignment horizontal="centerContinuous"/>
    </xf>
    <xf numFmtId="0" fontId="21" fillId="0" borderId="10" xfId="44" applyNumberFormat="1" applyFont="1" applyBorder="1" applyAlignment="1">
      <alignment/>
    </xf>
    <xf numFmtId="165" fontId="21" fillId="0" borderId="0" xfId="44" applyNumberFormat="1" applyFont="1" applyAlignment="1">
      <alignment horizontal="centerContinuous"/>
    </xf>
    <xf numFmtId="0" fontId="24" fillId="34" borderId="0" xfId="44" applyNumberFormat="1" applyFont="1" applyFill="1" applyAlignment="1">
      <alignment/>
    </xf>
    <xf numFmtId="9" fontId="24" fillId="34" borderId="0" xfId="62" applyFont="1" applyFill="1" applyAlignment="1">
      <alignment/>
    </xf>
    <xf numFmtId="0" fontId="25" fillId="0" borderId="0" xfId="44" applyNumberFormat="1" applyFont="1" applyBorder="1" applyAlignment="1">
      <alignment/>
    </xf>
    <xf numFmtId="9" fontId="26" fillId="0" borderId="0" xfId="62" applyFont="1" applyAlignment="1">
      <alignment/>
    </xf>
    <xf numFmtId="0" fontId="25" fillId="0" borderId="0" xfId="44" applyNumberFormat="1" applyFont="1" applyBorder="1" applyAlignment="1" quotePrefix="1">
      <alignment horizontal="left"/>
    </xf>
    <xf numFmtId="165" fontId="25" fillId="0" borderId="0" xfId="44" applyNumberFormat="1" applyFont="1" applyBorder="1" applyAlignment="1">
      <alignment horizontal="centerContinuous"/>
    </xf>
    <xf numFmtId="0" fontId="24" fillId="0" borderId="0" xfId="44" applyNumberFormat="1" applyFont="1" applyBorder="1" applyAlignment="1" quotePrefix="1">
      <alignment horizontal="left"/>
    </xf>
    <xf numFmtId="9" fontId="28" fillId="0" borderId="0" xfId="62" applyFont="1" applyAlignment="1">
      <alignment/>
    </xf>
    <xf numFmtId="165" fontId="26" fillId="0" borderId="0" xfId="44" applyNumberFormat="1" applyFont="1" applyAlignment="1">
      <alignment/>
    </xf>
    <xf numFmtId="165" fontId="24" fillId="34" borderId="0" xfId="44" applyNumberFormat="1" applyFont="1" applyFill="1" applyAlignment="1">
      <alignment/>
    </xf>
    <xf numFmtId="168" fontId="24" fillId="34" borderId="0" xfId="62" applyNumberFormat="1" applyFont="1" applyFill="1" applyAlignment="1">
      <alignment/>
    </xf>
    <xf numFmtId="165" fontId="28" fillId="0" borderId="0" xfId="44" applyNumberFormat="1" applyFont="1" applyAlignment="1">
      <alignment/>
    </xf>
    <xf numFmtId="165" fontId="29" fillId="0" borderId="0" xfId="44" applyNumberFormat="1" applyFont="1" applyAlignment="1">
      <alignment/>
    </xf>
    <xf numFmtId="1" fontId="24" fillId="34" borderId="0" xfId="62" applyNumberFormat="1" applyFont="1" applyFill="1" applyAlignment="1">
      <alignment/>
    </xf>
    <xf numFmtId="1" fontId="26" fillId="0" borderId="0" xfId="44" applyNumberFormat="1" applyFont="1" applyAlignment="1">
      <alignment/>
    </xf>
    <xf numFmtId="1" fontId="26" fillId="0" borderId="0" xfId="62" applyNumberFormat="1" applyFont="1" applyAlignment="1">
      <alignment/>
    </xf>
    <xf numFmtId="172" fontId="26" fillId="0" borderId="0" xfId="44" applyNumberFormat="1" applyFont="1" applyAlignment="1">
      <alignment/>
    </xf>
    <xf numFmtId="1" fontId="28" fillId="0" borderId="0" xfId="44" applyNumberFormat="1" applyFont="1" applyAlignment="1">
      <alignment/>
    </xf>
    <xf numFmtId="1" fontId="28" fillId="0" borderId="0" xfId="62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0" fontId="25" fillId="34" borderId="0" xfId="0" applyFont="1" applyFill="1" applyAlignment="1">
      <alignment/>
    </xf>
    <xf numFmtId="0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 quotePrefix="1">
      <alignment horizontal="left"/>
    </xf>
    <xf numFmtId="0" fontId="28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/>
    </xf>
    <xf numFmtId="0" fontId="29" fillId="0" borderId="0" xfId="0" applyFont="1" applyAlignment="1">
      <alignment/>
    </xf>
    <xf numFmtId="0" fontId="21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4" fontId="29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6" sqref="B6"/>
    </sheetView>
  </sheetViews>
  <sheetFormatPr defaultColWidth="9.140625" defaultRowHeight="15"/>
  <cols>
    <col min="1" max="1" width="3.00390625" style="9" customWidth="1"/>
    <col min="2" max="2" width="36.28125" style="45" customWidth="1"/>
    <col min="3" max="3" width="1.7109375" style="9" customWidth="1"/>
    <col min="4" max="22" width="8.140625" style="9" customWidth="1"/>
    <col min="23" max="23" width="0.71875" style="50" customWidth="1"/>
    <col min="24" max="16384" width="9.140625" style="9" customWidth="1"/>
  </cols>
  <sheetData>
    <row r="2" spans="2:23" s="2" customFormat="1" ht="15" customHeight="1">
      <c r="B2" s="1" t="s">
        <v>0</v>
      </c>
      <c r="W2" s="3"/>
    </row>
    <row r="3" spans="2:23" s="2" customFormat="1" ht="15" customHeight="1" thickBot="1">
      <c r="B3" s="4" t="s">
        <v>1</v>
      </c>
      <c r="D3" s="5"/>
      <c r="E3" s="5"/>
      <c r="F3" s="5"/>
      <c r="G3" s="5"/>
      <c r="W3" s="3"/>
    </row>
    <row r="4" spans="2:23" ht="14.25" thickBot="1" thickTop="1">
      <c r="B4" s="6"/>
      <c r="C4" s="7"/>
      <c r="D4" s="8">
        <v>1999</v>
      </c>
      <c r="E4" s="8">
        <v>2000</v>
      </c>
      <c r="F4" s="8">
        <v>2001</v>
      </c>
      <c r="G4" s="8">
        <v>2002</v>
      </c>
      <c r="H4" s="8">
        <v>2003</v>
      </c>
      <c r="I4" s="8">
        <v>2004</v>
      </c>
      <c r="J4" s="8">
        <v>2005</v>
      </c>
      <c r="K4" s="8">
        <v>2006</v>
      </c>
      <c r="L4" s="8">
        <v>2007</v>
      </c>
      <c r="M4" s="8">
        <v>2008</v>
      </c>
      <c r="N4" s="8">
        <v>2009</v>
      </c>
      <c r="O4" s="8">
        <v>2010</v>
      </c>
      <c r="P4" s="8">
        <v>2011</v>
      </c>
      <c r="Q4" s="8">
        <v>2012</v>
      </c>
      <c r="R4" s="8">
        <v>2013</v>
      </c>
      <c r="S4" s="8">
        <v>2014</v>
      </c>
      <c r="T4" s="8">
        <v>2015</v>
      </c>
      <c r="U4" s="8">
        <v>2016</v>
      </c>
      <c r="V4" s="8">
        <v>2017</v>
      </c>
      <c r="W4" s="7"/>
    </row>
    <row r="5" spans="2:23" ht="13.5" thickTop="1"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2:23" s="18" customFormat="1" ht="14.25" customHeight="1">
      <c r="B6" s="14" t="s">
        <v>2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</row>
    <row r="7" spans="2:23" ht="13.5" customHeight="1">
      <c r="B7" s="19" t="s">
        <v>3</v>
      </c>
      <c r="C7" s="18"/>
      <c r="D7" s="20">
        <v>607</v>
      </c>
      <c r="E7" s="20">
        <v>676</v>
      </c>
      <c r="F7" s="20">
        <v>742</v>
      </c>
      <c r="G7" s="20">
        <v>797</v>
      </c>
      <c r="H7" s="20">
        <v>993</v>
      </c>
      <c r="I7" s="20">
        <v>1206</v>
      </c>
      <c r="J7" s="20">
        <v>1440</v>
      </c>
      <c r="K7" s="20">
        <v>1739</v>
      </c>
      <c r="L7" s="20">
        <v>2092</v>
      </c>
      <c r="M7" s="20">
        <v>2658</v>
      </c>
      <c r="N7" s="20">
        <v>3057</v>
      </c>
      <c r="O7" s="20">
        <v>3366</v>
      </c>
      <c r="P7" s="20">
        <v>3940</v>
      </c>
      <c r="Q7" s="20">
        <v>4506</v>
      </c>
      <c r="R7" s="20">
        <v>4929</v>
      </c>
      <c r="S7" s="20">
        <v>5466</v>
      </c>
      <c r="T7" s="20">
        <v>5968</v>
      </c>
      <c r="U7" s="20">
        <v>6672</v>
      </c>
      <c r="V7" s="20">
        <v>7597</v>
      </c>
      <c r="W7" s="21"/>
    </row>
    <row r="8" spans="2:23" s="27" customFormat="1" ht="13.5" customHeight="1">
      <c r="B8" s="22" t="s">
        <v>4</v>
      </c>
      <c r="C8" s="23"/>
      <c r="D8" s="24"/>
      <c r="E8" s="25">
        <v>0.114</v>
      </c>
      <c r="F8" s="25">
        <v>0.097</v>
      </c>
      <c r="G8" s="25">
        <v>0.075</v>
      </c>
      <c r="H8" s="25">
        <v>0.245</v>
      </c>
      <c r="I8" s="25">
        <v>0.215</v>
      </c>
      <c r="J8" s="25">
        <v>0.194</v>
      </c>
      <c r="K8" s="25">
        <v>0.208</v>
      </c>
      <c r="L8" s="25">
        <v>0.203</v>
      </c>
      <c r="M8" s="25">
        <v>0.27</v>
      </c>
      <c r="N8" s="25">
        <v>0.15</v>
      </c>
      <c r="O8" s="25">
        <v>0.101</v>
      </c>
      <c r="P8" s="25">
        <v>0.17</v>
      </c>
      <c r="Q8" s="25">
        <v>0.144</v>
      </c>
      <c r="R8" s="25">
        <v>0.094</v>
      </c>
      <c r="S8" s="25">
        <v>0.109</v>
      </c>
      <c r="T8" s="25">
        <v>0.092</v>
      </c>
      <c r="U8" s="25">
        <v>0.118</v>
      </c>
      <c r="V8" s="25">
        <v>0.139</v>
      </c>
      <c r="W8" s="26"/>
    </row>
    <row r="9" spans="2:23" ht="13.5" customHeight="1">
      <c r="B9" s="19" t="s">
        <v>5</v>
      </c>
      <c r="C9" s="18"/>
      <c r="D9" s="20">
        <v>1736</v>
      </c>
      <c r="E9" s="20">
        <v>1881</v>
      </c>
      <c r="F9" s="20">
        <v>2041</v>
      </c>
      <c r="G9" s="20">
        <v>2310</v>
      </c>
      <c r="H9" s="20">
        <v>2361</v>
      </c>
      <c r="I9" s="20">
        <v>2537</v>
      </c>
      <c r="J9" s="20">
        <v>2775</v>
      </c>
      <c r="K9" s="20">
        <v>3031</v>
      </c>
      <c r="L9" s="20">
        <v>3262</v>
      </c>
      <c r="M9" s="20">
        <v>3626</v>
      </c>
      <c r="N9" s="20">
        <v>3853</v>
      </c>
      <c r="O9" s="20">
        <v>4135</v>
      </c>
      <c r="P9" s="20">
        <v>4467</v>
      </c>
      <c r="Q9" s="20">
        <v>4853</v>
      </c>
      <c r="R9" s="20">
        <v>5079</v>
      </c>
      <c r="S9" s="20">
        <v>5466</v>
      </c>
      <c r="T9" s="20">
        <v>5951</v>
      </c>
      <c r="U9" s="20">
        <v>6307</v>
      </c>
      <c r="V9" s="20">
        <v>6692</v>
      </c>
      <c r="W9" s="21"/>
    </row>
    <row r="10" spans="2:23" s="27" customFormat="1" ht="13.5" customHeight="1">
      <c r="B10" s="22" t="s">
        <v>4</v>
      </c>
      <c r="C10" s="23"/>
      <c r="D10" s="24"/>
      <c r="E10" s="28">
        <v>0.084</v>
      </c>
      <c r="F10" s="28">
        <v>0.085</v>
      </c>
      <c r="G10" s="28">
        <v>0.132</v>
      </c>
      <c r="H10" s="28">
        <v>0.022</v>
      </c>
      <c r="I10" s="28">
        <v>0.074</v>
      </c>
      <c r="J10" s="28">
        <v>0.094</v>
      </c>
      <c r="K10" s="28">
        <v>0.092</v>
      </c>
      <c r="L10" s="28">
        <v>0.076</v>
      </c>
      <c r="M10" s="28">
        <v>0.112</v>
      </c>
      <c r="N10" s="28">
        <v>0.062</v>
      </c>
      <c r="O10" s="28">
        <v>0.073</v>
      </c>
      <c r="P10" s="28">
        <v>0.08</v>
      </c>
      <c r="Q10" s="28">
        <v>0.086</v>
      </c>
      <c r="R10" s="28">
        <v>0.047</v>
      </c>
      <c r="S10" s="28">
        <v>0.076</v>
      </c>
      <c r="T10" s="28">
        <v>0.089</v>
      </c>
      <c r="U10" s="28">
        <v>0.06</v>
      </c>
      <c r="V10" s="28">
        <v>0.061</v>
      </c>
      <c r="W10" s="26"/>
    </row>
    <row r="11" spans="2:23" ht="13.5" customHeight="1">
      <c r="B11" s="19" t="s">
        <v>6</v>
      </c>
      <c r="C11" s="18"/>
      <c r="D11" s="20">
        <v>35</v>
      </c>
      <c r="E11" s="20">
        <v>36</v>
      </c>
      <c r="F11" s="20">
        <v>36</v>
      </c>
      <c r="G11" s="20">
        <v>35</v>
      </c>
      <c r="H11" s="20">
        <v>42</v>
      </c>
      <c r="I11" s="20">
        <v>48</v>
      </c>
      <c r="J11" s="20">
        <v>52</v>
      </c>
      <c r="K11" s="20">
        <v>57</v>
      </c>
      <c r="L11" s="20">
        <v>64</v>
      </c>
      <c r="M11" s="20">
        <v>73</v>
      </c>
      <c r="N11" s="20">
        <v>79</v>
      </c>
      <c r="O11" s="20">
        <v>81</v>
      </c>
      <c r="P11" s="20">
        <v>88</v>
      </c>
      <c r="Q11" s="20">
        <v>93</v>
      </c>
      <c r="R11" s="20">
        <v>97</v>
      </c>
      <c r="S11" s="20">
        <v>100</v>
      </c>
      <c r="T11" s="20">
        <v>100</v>
      </c>
      <c r="U11" s="20">
        <v>106</v>
      </c>
      <c r="V11" s="20">
        <v>114</v>
      </c>
      <c r="W11" s="21"/>
    </row>
    <row r="12" spans="2:23" s="27" customFormat="1" ht="13.5" customHeight="1">
      <c r="B12" s="22" t="s">
        <v>4</v>
      </c>
      <c r="C12" s="23"/>
      <c r="D12" s="24"/>
      <c r="E12" s="28">
        <v>0.028</v>
      </c>
      <c r="F12" s="28">
        <v>0.011</v>
      </c>
      <c r="G12" s="28">
        <v>-0.05</v>
      </c>
      <c r="H12" s="28">
        <v>0.218</v>
      </c>
      <c r="I12" s="28">
        <v>0.131</v>
      </c>
      <c r="J12" s="28">
        <v>0.091</v>
      </c>
      <c r="K12" s="28">
        <v>0.106</v>
      </c>
      <c r="L12" s="28">
        <v>0.118</v>
      </c>
      <c r="M12" s="28">
        <v>0.143</v>
      </c>
      <c r="N12" s="28">
        <v>0.082</v>
      </c>
      <c r="O12" s="28">
        <v>0.026</v>
      </c>
      <c r="P12" s="28">
        <v>0.084</v>
      </c>
      <c r="Q12" s="28">
        <v>0.053</v>
      </c>
      <c r="R12" s="28">
        <v>0.045</v>
      </c>
      <c r="S12" s="28">
        <v>0.031</v>
      </c>
      <c r="T12" s="28">
        <v>0.003</v>
      </c>
      <c r="U12" s="28">
        <v>0.055</v>
      </c>
      <c r="V12" s="28">
        <v>0.073</v>
      </c>
      <c r="W12" s="26"/>
    </row>
    <row r="13" spans="2:23" ht="13.5" customHeight="1">
      <c r="B13" s="29"/>
      <c r="C13" s="18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21"/>
    </row>
    <row r="14" spans="2:23" ht="13.5" customHeight="1">
      <c r="B14" s="19" t="s">
        <v>7</v>
      </c>
      <c r="C14" s="18"/>
      <c r="D14" s="20">
        <v>81</v>
      </c>
      <c r="E14" s="20">
        <v>88</v>
      </c>
      <c r="F14" s="20">
        <v>94</v>
      </c>
      <c r="G14" s="20">
        <v>98</v>
      </c>
      <c r="H14" s="20">
        <v>119</v>
      </c>
      <c r="I14" s="20">
        <v>141</v>
      </c>
      <c r="J14" s="20">
        <v>164</v>
      </c>
      <c r="K14" s="20">
        <v>193</v>
      </c>
      <c r="L14" s="20">
        <v>227</v>
      </c>
      <c r="M14" s="20">
        <v>281</v>
      </c>
      <c r="N14" s="20">
        <v>315</v>
      </c>
      <c r="O14" s="20">
        <v>338</v>
      </c>
      <c r="P14" s="20">
        <v>386</v>
      </c>
      <c r="Q14" s="20">
        <v>430</v>
      </c>
      <c r="R14" s="20">
        <v>459</v>
      </c>
      <c r="S14" s="20">
        <v>497</v>
      </c>
      <c r="T14" s="20">
        <v>530</v>
      </c>
      <c r="U14" s="20">
        <v>579</v>
      </c>
      <c r="V14" s="20">
        <v>643</v>
      </c>
      <c r="W14" s="21"/>
    </row>
    <row r="15" spans="2:23" ht="13.5" customHeight="1">
      <c r="B15" s="19" t="s">
        <v>8</v>
      </c>
      <c r="C15" s="18"/>
      <c r="D15" s="20">
        <v>242</v>
      </c>
      <c r="E15" s="20">
        <v>225</v>
      </c>
      <c r="F15" s="20">
        <v>211</v>
      </c>
      <c r="G15" s="20">
        <v>206</v>
      </c>
      <c r="H15" s="20">
        <v>221</v>
      </c>
      <c r="I15" s="20">
        <v>245</v>
      </c>
      <c r="J15" s="20">
        <v>295</v>
      </c>
      <c r="K15" s="20">
        <v>350</v>
      </c>
      <c r="L15" s="20">
        <v>414</v>
      </c>
      <c r="M15" s="20">
        <v>513</v>
      </c>
      <c r="N15" s="20">
        <v>554</v>
      </c>
      <c r="O15" s="20">
        <v>579</v>
      </c>
      <c r="P15" s="20">
        <v>642</v>
      </c>
      <c r="Q15" s="20">
        <v>700</v>
      </c>
      <c r="R15" s="20">
        <v>710</v>
      </c>
      <c r="S15" s="20">
        <v>728</v>
      </c>
      <c r="T15" s="20">
        <v>736</v>
      </c>
      <c r="U15" s="20">
        <v>735</v>
      </c>
      <c r="V15" s="20">
        <v>774</v>
      </c>
      <c r="W15" s="21"/>
    </row>
    <row r="16" spans="2:23" ht="12.75">
      <c r="B16" s="29"/>
      <c r="C16" s="18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21"/>
    </row>
    <row r="17" spans="2:23" s="18" customFormat="1" ht="14.25" customHeight="1">
      <c r="B17" s="14" t="s">
        <v>9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2:23" ht="13.5" customHeight="1">
      <c r="B18" s="19" t="s">
        <v>10</v>
      </c>
      <c r="C18" s="1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21"/>
    </row>
    <row r="19" spans="2:23" s="27" customFormat="1" ht="13.5" customHeight="1">
      <c r="B19" s="22" t="s">
        <v>11</v>
      </c>
      <c r="C19" s="23"/>
      <c r="D19" s="25">
        <v>0.189</v>
      </c>
      <c r="E19" s="25">
        <v>0.187</v>
      </c>
      <c r="F19" s="25">
        <v>0.187</v>
      </c>
      <c r="G19" s="25">
        <v>0.196</v>
      </c>
      <c r="H19" s="25">
        <v>0.192</v>
      </c>
      <c r="I19" s="25">
        <v>0.184</v>
      </c>
      <c r="J19" s="25">
        <v>0.182</v>
      </c>
      <c r="K19" s="25">
        <v>0.174</v>
      </c>
      <c r="L19" s="25">
        <v>0.155</v>
      </c>
      <c r="M19" s="25">
        <v>0.134</v>
      </c>
      <c r="N19" s="25">
        <v>0.138</v>
      </c>
      <c r="O19" s="25">
        <v>0.142</v>
      </c>
      <c r="P19" s="25">
        <v>0.129</v>
      </c>
      <c r="Q19" s="25">
        <v>0.139</v>
      </c>
      <c r="R19" s="25">
        <v>0.135</v>
      </c>
      <c r="S19" s="25">
        <v>0.151</v>
      </c>
      <c r="T19" s="25">
        <v>0.146</v>
      </c>
      <c r="U19" s="25">
        <v>0.151</v>
      </c>
      <c r="V19" s="25">
        <v>0.152</v>
      </c>
      <c r="W19" s="26"/>
    </row>
    <row r="20" spans="2:23" s="27" customFormat="1" ht="13.5" customHeight="1">
      <c r="B20" s="22" t="s">
        <v>12</v>
      </c>
      <c r="C20" s="23"/>
      <c r="D20" s="25">
        <v>0.863</v>
      </c>
      <c r="E20" s="25">
        <v>0.865</v>
      </c>
      <c r="F20" s="25">
        <v>0.834</v>
      </c>
      <c r="G20" s="25">
        <v>0.836</v>
      </c>
      <c r="H20" s="25">
        <v>0.82</v>
      </c>
      <c r="I20" s="25">
        <v>0.803</v>
      </c>
      <c r="J20" s="25">
        <v>0.798</v>
      </c>
      <c r="K20" s="25">
        <v>0.786</v>
      </c>
      <c r="L20" s="25">
        <v>0.752</v>
      </c>
      <c r="M20" s="25">
        <v>0.799</v>
      </c>
      <c r="N20" s="25">
        <v>0.808</v>
      </c>
      <c r="O20" s="25">
        <v>0.807</v>
      </c>
      <c r="P20" s="25">
        <v>0.805</v>
      </c>
      <c r="Q20" s="25">
        <v>0.794</v>
      </c>
      <c r="R20" s="25">
        <v>0.778</v>
      </c>
      <c r="S20" s="25">
        <v>0.778</v>
      </c>
      <c r="T20" s="25">
        <v>0.83</v>
      </c>
      <c r="U20" s="25">
        <v>0.772</v>
      </c>
      <c r="V20" s="25">
        <v>0.759</v>
      </c>
      <c r="W20" s="26"/>
    </row>
    <row r="21" spans="2:23" ht="13.5" customHeight="1">
      <c r="B21" s="19" t="s">
        <v>13</v>
      </c>
      <c r="C21" s="18"/>
      <c r="D21" s="25">
        <v>0.131</v>
      </c>
      <c r="E21" s="25">
        <v>0.134</v>
      </c>
      <c r="F21" s="25">
        <v>0.137</v>
      </c>
      <c r="G21" s="25">
        <v>0.135</v>
      </c>
      <c r="H21" s="25">
        <v>0.139</v>
      </c>
      <c r="I21" s="25">
        <v>0.15</v>
      </c>
      <c r="J21" s="25">
        <v>0.158</v>
      </c>
      <c r="K21" s="25">
        <v>0.168</v>
      </c>
      <c r="L21" s="25">
        <v>0.189</v>
      </c>
      <c r="M21" s="25">
        <v>0.24</v>
      </c>
      <c r="N21" s="25">
        <v>0.234</v>
      </c>
      <c r="O21" s="25">
        <v>0.23</v>
      </c>
      <c r="P21" s="25">
        <v>0.232</v>
      </c>
      <c r="Q21" s="25">
        <v>0.257</v>
      </c>
      <c r="R21" s="25">
        <v>0.265</v>
      </c>
      <c r="S21" s="25">
        <v>0.253</v>
      </c>
      <c r="T21" s="25">
        <v>0.264</v>
      </c>
      <c r="U21" s="25">
        <v>0.259</v>
      </c>
      <c r="V21" s="25">
        <v>0.234</v>
      </c>
      <c r="W21" s="21"/>
    </row>
    <row r="22" spans="2:23" ht="13.5" customHeight="1">
      <c r="B22" s="19" t="s">
        <v>14</v>
      </c>
      <c r="C22" s="18"/>
      <c r="D22" s="25">
        <v>-0.183</v>
      </c>
      <c r="E22" s="25">
        <v>-0.186</v>
      </c>
      <c r="F22" s="25">
        <v>-0.158</v>
      </c>
      <c r="G22" s="25">
        <v>-0.167</v>
      </c>
      <c r="H22" s="25">
        <v>-0.151</v>
      </c>
      <c r="I22" s="25">
        <v>-0.136</v>
      </c>
      <c r="J22" s="25">
        <v>-0.138</v>
      </c>
      <c r="K22" s="25">
        <v>-0.128</v>
      </c>
      <c r="L22" s="25">
        <v>-0.096</v>
      </c>
      <c r="M22" s="25">
        <v>-0.173</v>
      </c>
      <c r="N22" s="25">
        <v>-0.179</v>
      </c>
      <c r="O22" s="25">
        <v>-0.18</v>
      </c>
      <c r="P22" s="25">
        <v>-0.166</v>
      </c>
      <c r="Q22" s="25">
        <v>-0.19</v>
      </c>
      <c r="R22" s="25">
        <v>-0.178</v>
      </c>
      <c r="S22" s="25">
        <v>-0.182</v>
      </c>
      <c r="T22" s="25">
        <v>-0.241</v>
      </c>
      <c r="U22" s="25">
        <v>-0.182</v>
      </c>
      <c r="V22" s="25">
        <v>-0.145</v>
      </c>
      <c r="W22" s="21"/>
    </row>
    <row r="23" spans="2:23" ht="13.5" customHeight="1">
      <c r="B23" s="19" t="s">
        <v>15</v>
      </c>
      <c r="C23" s="1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1"/>
    </row>
    <row r="24" spans="2:23" s="27" customFormat="1" ht="13.5" customHeight="1">
      <c r="B24" s="22" t="s">
        <v>16</v>
      </c>
      <c r="C24" s="23"/>
      <c r="D24" s="25">
        <v>0.374</v>
      </c>
      <c r="E24" s="25">
        <v>0.372</v>
      </c>
      <c r="F24" s="25">
        <v>0.373</v>
      </c>
      <c r="G24" s="25">
        <v>0.354</v>
      </c>
      <c r="H24" s="25">
        <v>0.383</v>
      </c>
      <c r="I24" s="25">
        <v>0.386</v>
      </c>
      <c r="J24" s="25">
        <v>0.384</v>
      </c>
      <c r="K24" s="25">
        <v>0.341</v>
      </c>
      <c r="L24" s="25">
        <v>0.304</v>
      </c>
      <c r="M24" s="25">
        <v>0.283</v>
      </c>
      <c r="N24" s="25">
        <v>0.293</v>
      </c>
      <c r="O24" s="25">
        <v>0.282</v>
      </c>
      <c r="P24" s="25">
        <v>0.282</v>
      </c>
      <c r="Q24" s="25">
        <v>0.292</v>
      </c>
      <c r="R24" s="25">
        <v>0.289</v>
      </c>
      <c r="S24" s="25">
        <v>0.288</v>
      </c>
      <c r="T24" s="25">
        <v>0.28</v>
      </c>
      <c r="U24" s="25">
        <v>0.293</v>
      </c>
      <c r="V24" s="25">
        <v>0.31</v>
      </c>
      <c r="W24" s="26"/>
    </row>
    <row r="25" spans="2:23" s="27" customFormat="1" ht="13.5" customHeight="1">
      <c r="B25" s="22" t="s">
        <v>17</v>
      </c>
      <c r="C25" s="23"/>
      <c r="D25" s="25">
        <v>0.142</v>
      </c>
      <c r="E25" s="25">
        <v>0.133</v>
      </c>
      <c r="F25" s="25">
        <v>0.139</v>
      </c>
      <c r="G25" s="25">
        <v>0.136</v>
      </c>
      <c r="H25" s="25">
        <v>0.126</v>
      </c>
      <c r="I25" s="25">
        <v>0.136</v>
      </c>
      <c r="J25" s="25">
        <v>0.138</v>
      </c>
      <c r="K25" s="25">
        <v>0.133</v>
      </c>
      <c r="L25" s="25">
        <v>0.143</v>
      </c>
      <c r="M25" s="25">
        <v>0.146</v>
      </c>
      <c r="N25" s="25">
        <v>0.143</v>
      </c>
      <c r="O25" s="25">
        <v>0.149</v>
      </c>
      <c r="P25" s="25">
        <v>0.165</v>
      </c>
      <c r="Q25" s="25">
        <v>0.166</v>
      </c>
      <c r="R25" s="25">
        <v>0.172</v>
      </c>
      <c r="S25" s="25">
        <v>0.172</v>
      </c>
      <c r="T25" s="25">
        <v>0.17</v>
      </c>
      <c r="U25" s="25">
        <v>0.164</v>
      </c>
      <c r="V25" s="25">
        <v>0.158</v>
      </c>
      <c r="W25" s="26"/>
    </row>
    <row r="26" spans="2:23" s="27" customFormat="1" ht="13.5" customHeight="1">
      <c r="B26" s="22" t="s">
        <v>18</v>
      </c>
      <c r="C26" s="23"/>
      <c r="D26" s="25">
        <v>0.451</v>
      </c>
      <c r="E26" s="25">
        <v>0.469</v>
      </c>
      <c r="F26" s="25">
        <v>0.455</v>
      </c>
      <c r="G26" s="25">
        <v>0.47</v>
      </c>
      <c r="H26" s="25">
        <v>0.451</v>
      </c>
      <c r="I26" s="25">
        <v>0.438</v>
      </c>
      <c r="J26" s="25">
        <v>0.44</v>
      </c>
      <c r="K26" s="25">
        <v>0.441</v>
      </c>
      <c r="L26" s="25">
        <v>0.474</v>
      </c>
      <c r="M26" s="25">
        <v>0.492</v>
      </c>
      <c r="N26" s="25">
        <v>0.485</v>
      </c>
      <c r="O26" s="25">
        <v>0.492</v>
      </c>
      <c r="P26" s="25">
        <v>0.469</v>
      </c>
      <c r="Q26" s="25">
        <v>0.477</v>
      </c>
      <c r="R26" s="25">
        <v>0.477</v>
      </c>
      <c r="S26" s="25">
        <v>0.472</v>
      </c>
      <c r="T26" s="25">
        <v>0.479</v>
      </c>
      <c r="U26" s="25">
        <v>0.473</v>
      </c>
      <c r="V26" s="25">
        <v>0.464</v>
      </c>
      <c r="W26" s="26"/>
    </row>
    <row r="27" spans="2:23" s="27" customFormat="1" ht="13.5" customHeight="1">
      <c r="B27" s="22" t="s">
        <v>19</v>
      </c>
      <c r="C27" s="23"/>
      <c r="D27" s="25">
        <v>0.077</v>
      </c>
      <c r="E27" s="25">
        <v>0.072</v>
      </c>
      <c r="F27" s="25">
        <v>0.077</v>
      </c>
      <c r="G27" s="25">
        <v>0.083</v>
      </c>
      <c r="H27" s="25">
        <v>0.082</v>
      </c>
      <c r="I27" s="25">
        <v>0.081</v>
      </c>
      <c r="J27" s="25">
        <v>0.078</v>
      </c>
      <c r="K27" s="25">
        <v>0.074</v>
      </c>
      <c r="L27" s="25">
        <v>0.075</v>
      </c>
      <c r="M27" s="25">
        <v>0.081</v>
      </c>
      <c r="N27" s="25">
        <v>0.078</v>
      </c>
      <c r="O27" s="25">
        <v>0.079</v>
      </c>
      <c r="P27" s="25">
        <v>0.083</v>
      </c>
      <c r="Q27" s="25">
        <v>0.067</v>
      </c>
      <c r="R27" s="25">
        <v>0.062</v>
      </c>
      <c r="S27" s="25">
        <v>0.069</v>
      </c>
      <c r="T27" s="25">
        <v>0.071</v>
      </c>
      <c r="U27" s="25">
        <v>0.07</v>
      </c>
      <c r="V27" s="25">
        <v>0.069</v>
      </c>
      <c r="W27" s="26"/>
    </row>
    <row r="28" spans="2:23" ht="12.75">
      <c r="B28" s="29"/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21"/>
    </row>
    <row r="29" spans="2:23" s="18" customFormat="1" ht="14.25" customHeight="1">
      <c r="B29" s="14" t="s">
        <v>20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7"/>
    </row>
    <row r="30" spans="2:23" ht="13.5" customHeight="1">
      <c r="B30" s="19" t="s">
        <v>21</v>
      </c>
      <c r="C30" s="18"/>
      <c r="D30" s="20">
        <v>607</v>
      </c>
      <c r="E30" s="20">
        <v>676</v>
      </c>
      <c r="F30" s="20">
        <v>742</v>
      </c>
      <c r="G30" s="20">
        <v>797</v>
      </c>
      <c r="H30" s="20">
        <v>993</v>
      </c>
      <c r="I30" s="20">
        <v>1206</v>
      </c>
      <c r="J30" s="20">
        <v>1440</v>
      </c>
      <c r="K30" s="20">
        <v>1739</v>
      </c>
      <c r="L30" s="20">
        <v>2092</v>
      </c>
      <c r="M30" s="20">
        <v>2658</v>
      </c>
      <c r="N30" s="20">
        <v>3057</v>
      </c>
      <c r="O30" s="20">
        <v>3366</v>
      </c>
      <c r="P30" s="20">
        <v>3940</v>
      </c>
      <c r="Q30" s="20">
        <v>4506</v>
      </c>
      <c r="R30" s="20">
        <v>4929</v>
      </c>
      <c r="S30" s="20">
        <v>5466</v>
      </c>
      <c r="T30" s="20">
        <v>5968</v>
      </c>
      <c r="U30" s="20">
        <v>6672</v>
      </c>
      <c r="V30" s="20">
        <v>7597</v>
      </c>
      <c r="W30" s="21"/>
    </row>
    <row r="31" spans="2:23" ht="13.5" customHeight="1">
      <c r="B31" s="29" t="s">
        <v>22</v>
      </c>
      <c r="C31" s="18"/>
      <c r="D31" s="34">
        <v>-4</v>
      </c>
      <c r="E31" s="34">
        <v>-6</v>
      </c>
      <c r="F31" s="34">
        <v>-10</v>
      </c>
      <c r="G31" s="34">
        <v>-9</v>
      </c>
      <c r="H31" s="34">
        <v>-16</v>
      </c>
      <c r="I31" s="34">
        <v>-19</v>
      </c>
      <c r="J31" s="34">
        <v>-15</v>
      </c>
      <c r="K31" s="34">
        <v>-16</v>
      </c>
      <c r="L31" s="34">
        <v>-9</v>
      </c>
      <c r="M31" s="34">
        <v>-19</v>
      </c>
      <c r="N31" s="34">
        <v>-21</v>
      </c>
      <c r="O31" s="34">
        <v>-25</v>
      </c>
      <c r="P31" s="34">
        <v>-34</v>
      </c>
      <c r="Q31" s="34">
        <v>-59</v>
      </c>
      <c r="R31" s="34">
        <v>-88</v>
      </c>
      <c r="S31" s="34">
        <v>-122</v>
      </c>
      <c r="T31" s="34">
        <v>-144</v>
      </c>
      <c r="U31" s="34">
        <v>-166</v>
      </c>
      <c r="V31" s="34">
        <v>-167</v>
      </c>
      <c r="W31" s="21"/>
    </row>
    <row r="32" spans="2:23" ht="13.5" customHeight="1">
      <c r="B32" s="19" t="s">
        <v>23</v>
      </c>
      <c r="C32" s="18"/>
      <c r="D32" s="20">
        <v>603</v>
      </c>
      <c r="E32" s="20">
        <v>670</v>
      </c>
      <c r="F32" s="20">
        <v>732</v>
      </c>
      <c r="G32" s="20">
        <v>788</v>
      </c>
      <c r="H32" s="20">
        <v>976</v>
      </c>
      <c r="I32" s="20">
        <v>1187</v>
      </c>
      <c r="J32" s="20">
        <v>1425</v>
      </c>
      <c r="K32" s="20">
        <v>1723</v>
      </c>
      <c r="L32" s="20">
        <v>2083</v>
      </c>
      <c r="M32" s="20">
        <v>2639</v>
      </c>
      <c r="N32" s="20">
        <v>3036</v>
      </c>
      <c r="O32" s="20">
        <v>3342</v>
      </c>
      <c r="P32" s="20">
        <v>3906</v>
      </c>
      <c r="Q32" s="20">
        <v>4447</v>
      </c>
      <c r="R32" s="20">
        <v>4841</v>
      </c>
      <c r="S32" s="20">
        <v>5344</v>
      </c>
      <c r="T32" s="20">
        <v>5824</v>
      </c>
      <c r="U32" s="20">
        <v>6506</v>
      </c>
      <c r="V32" s="20">
        <v>7431</v>
      </c>
      <c r="W32" s="21"/>
    </row>
    <row r="33" spans="2:23" ht="13.5" customHeight="1">
      <c r="B33" s="29" t="s">
        <v>24</v>
      </c>
      <c r="C33" s="18"/>
      <c r="D33" s="34">
        <v>60</v>
      </c>
      <c r="E33" s="34">
        <v>81</v>
      </c>
      <c r="F33" s="34">
        <v>76</v>
      </c>
      <c r="G33" s="34">
        <v>81</v>
      </c>
      <c r="H33" s="34">
        <v>105</v>
      </c>
      <c r="I33" s="34">
        <v>160</v>
      </c>
      <c r="J33" s="34">
        <v>177</v>
      </c>
      <c r="K33" s="34">
        <v>137</v>
      </c>
      <c r="L33" s="34">
        <v>198</v>
      </c>
      <c r="M33" s="34">
        <v>244</v>
      </c>
      <c r="N33" s="34">
        <v>298</v>
      </c>
      <c r="O33" s="34">
        <v>286</v>
      </c>
      <c r="P33" s="34">
        <v>399</v>
      </c>
      <c r="Q33" s="34">
        <v>276</v>
      </c>
      <c r="R33" s="34">
        <v>362</v>
      </c>
      <c r="S33" s="34">
        <v>272</v>
      </c>
      <c r="T33" s="34">
        <v>266</v>
      </c>
      <c r="U33" s="34">
        <v>315</v>
      </c>
      <c r="V33" s="34">
        <v>302</v>
      </c>
      <c r="W33" s="21">
        <v>266.3281099522068</v>
      </c>
    </row>
    <row r="34" spans="2:23" ht="13.5" customHeight="1">
      <c r="B34" s="19" t="s">
        <v>25</v>
      </c>
      <c r="C34" s="18"/>
      <c r="D34" s="20">
        <v>663</v>
      </c>
      <c r="E34" s="20">
        <v>751</v>
      </c>
      <c r="F34" s="20">
        <v>808</v>
      </c>
      <c r="G34" s="20">
        <v>870</v>
      </c>
      <c r="H34" s="20">
        <v>1081</v>
      </c>
      <c r="I34" s="20">
        <v>1347</v>
      </c>
      <c r="J34" s="20">
        <v>1602</v>
      </c>
      <c r="K34" s="20">
        <v>1860</v>
      </c>
      <c r="L34" s="20">
        <v>2281</v>
      </c>
      <c r="M34" s="20">
        <v>2882</v>
      </c>
      <c r="N34" s="20">
        <v>3334</v>
      </c>
      <c r="O34" s="20">
        <v>3627</v>
      </c>
      <c r="P34" s="20">
        <v>4305</v>
      </c>
      <c r="Q34" s="20">
        <v>4723</v>
      </c>
      <c r="R34" s="20">
        <v>5203</v>
      </c>
      <c r="S34" s="20">
        <v>5616</v>
      </c>
      <c r="T34" s="20">
        <v>6090</v>
      </c>
      <c r="U34" s="20">
        <v>6821</v>
      </c>
      <c r="V34" s="20">
        <v>7733</v>
      </c>
      <c r="W34" s="21"/>
    </row>
    <row r="35" spans="2:23" ht="13.5" customHeight="1">
      <c r="B35" s="29" t="s">
        <v>26</v>
      </c>
      <c r="C35" s="18"/>
      <c r="D35" s="34">
        <v>-638</v>
      </c>
      <c r="E35" s="34">
        <v>-711</v>
      </c>
      <c r="F35" s="34">
        <v>-757</v>
      </c>
      <c r="G35" s="34">
        <v>-823</v>
      </c>
      <c r="H35" s="34">
        <v>-1005</v>
      </c>
      <c r="I35" s="34">
        <v>-1189</v>
      </c>
      <c r="J35" s="34">
        <v>-1411</v>
      </c>
      <c r="K35" s="34">
        <v>-1670</v>
      </c>
      <c r="L35" s="34">
        <v>-1896</v>
      </c>
      <c r="M35" s="34">
        <v>-2480</v>
      </c>
      <c r="N35" s="34">
        <v>-2891</v>
      </c>
      <c r="O35" s="34">
        <v>-3197</v>
      </c>
      <c r="P35" s="34">
        <v>-3680</v>
      </c>
      <c r="Q35" s="34">
        <v>-4203</v>
      </c>
      <c r="R35" s="34">
        <v>-4500</v>
      </c>
      <c r="S35" s="34">
        <v>-5078</v>
      </c>
      <c r="T35" s="34">
        <v>-5826</v>
      </c>
      <c r="U35" s="34">
        <v>-6159</v>
      </c>
      <c r="V35" s="34">
        <v>-6925</v>
      </c>
      <c r="W35" s="21"/>
    </row>
    <row r="36" spans="2:23" ht="13.5" customHeight="1">
      <c r="B36" s="19" t="s">
        <v>27</v>
      </c>
      <c r="C36" s="18"/>
      <c r="D36" s="20">
        <v>25</v>
      </c>
      <c r="E36" s="20">
        <v>40</v>
      </c>
      <c r="F36" s="20">
        <v>50</v>
      </c>
      <c r="G36" s="20">
        <v>47</v>
      </c>
      <c r="H36" s="20">
        <v>76</v>
      </c>
      <c r="I36" s="20">
        <v>158</v>
      </c>
      <c r="J36" s="20">
        <v>191</v>
      </c>
      <c r="K36" s="20">
        <v>191</v>
      </c>
      <c r="L36" s="20">
        <v>384</v>
      </c>
      <c r="M36" s="20">
        <v>403</v>
      </c>
      <c r="N36" s="20">
        <v>443</v>
      </c>
      <c r="O36" s="20">
        <v>430</v>
      </c>
      <c r="P36" s="20">
        <v>625</v>
      </c>
      <c r="Q36" s="20">
        <v>520</v>
      </c>
      <c r="R36" s="20">
        <v>702</v>
      </c>
      <c r="S36" s="20">
        <v>538</v>
      </c>
      <c r="T36" s="20">
        <v>264</v>
      </c>
      <c r="U36" s="20">
        <v>662</v>
      </c>
      <c r="V36" s="20">
        <v>808</v>
      </c>
      <c r="W36" s="21">
        <v>0</v>
      </c>
    </row>
    <row r="37" spans="2:23" ht="13.5" customHeight="1">
      <c r="B37" s="29" t="s">
        <v>28</v>
      </c>
      <c r="C37" s="18"/>
      <c r="D37" s="34">
        <v>-80</v>
      </c>
      <c r="E37" s="34">
        <v>-90</v>
      </c>
      <c r="F37" s="34">
        <v>-102</v>
      </c>
      <c r="G37" s="34">
        <v>-108</v>
      </c>
      <c r="H37" s="34">
        <v>-138</v>
      </c>
      <c r="I37" s="34">
        <v>-181</v>
      </c>
      <c r="J37" s="34">
        <v>-227</v>
      </c>
      <c r="K37" s="34">
        <v>-292</v>
      </c>
      <c r="L37" s="34">
        <v>-395</v>
      </c>
      <c r="M37" s="34">
        <v>-637</v>
      </c>
      <c r="N37" s="34">
        <v>-714</v>
      </c>
      <c r="O37" s="34">
        <v>-774</v>
      </c>
      <c r="P37" s="34">
        <v>-914</v>
      </c>
      <c r="Q37" s="34">
        <v>-1158</v>
      </c>
      <c r="R37" s="34">
        <v>-1307</v>
      </c>
      <c r="S37" s="34">
        <v>-1382</v>
      </c>
      <c r="T37" s="34">
        <v>-1578</v>
      </c>
      <c r="U37" s="34">
        <v>-1727</v>
      </c>
      <c r="V37" s="34">
        <v>-1776</v>
      </c>
      <c r="W37" s="21"/>
    </row>
    <row r="38" spans="2:23" s="37" customFormat="1" ht="13.5" customHeight="1">
      <c r="B38" s="19" t="s">
        <v>29</v>
      </c>
      <c r="C38" s="35"/>
      <c r="D38" s="33">
        <v>-55</v>
      </c>
      <c r="E38" s="33">
        <v>-51</v>
      </c>
      <c r="F38" s="33">
        <v>-52</v>
      </c>
      <c r="G38" s="33">
        <v>-61</v>
      </c>
      <c r="H38" s="33">
        <v>-61</v>
      </c>
      <c r="I38" s="33">
        <v>-24</v>
      </c>
      <c r="J38" s="33">
        <v>-37</v>
      </c>
      <c r="K38" s="33">
        <v>-101</v>
      </c>
      <c r="L38" s="33">
        <v>-11</v>
      </c>
      <c r="M38" s="33">
        <v>-235</v>
      </c>
      <c r="N38" s="33">
        <v>-271</v>
      </c>
      <c r="O38" s="33">
        <v>-343</v>
      </c>
      <c r="P38" s="33">
        <v>-289</v>
      </c>
      <c r="Q38" s="33">
        <v>-639</v>
      </c>
      <c r="R38" s="33">
        <v>-605</v>
      </c>
      <c r="S38" s="33">
        <v>-845</v>
      </c>
      <c r="T38" s="33">
        <v>-1315</v>
      </c>
      <c r="U38" s="33">
        <v>-1065</v>
      </c>
      <c r="V38" s="33">
        <v>-968</v>
      </c>
      <c r="W38" s="36">
        <v>0</v>
      </c>
    </row>
    <row r="39" spans="2:23" ht="12.75">
      <c r="B39" s="29"/>
      <c r="C39" s="2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8"/>
    </row>
    <row r="40" spans="2:23" s="18" customFormat="1" ht="14.25" customHeight="1">
      <c r="B40" s="14" t="s">
        <v>30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</row>
    <row r="41" spans="2:23" ht="13.5" customHeight="1">
      <c r="B41" s="29" t="s">
        <v>31</v>
      </c>
      <c r="C41" s="18"/>
      <c r="D41" s="39">
        <v>7.5243742242817655</v>
      </c>
      <c r="E41" s="39">
        <v>7.720597732389988</v>
      </c>
      <c r="F41" s="39">
        <v>7.921945982466824</v>
      </c>
      <c r="G41" s="39">
        <v>8.128553</v>
      </c>
      <c r="H41" s="39">
        <v>8.337944286360274</v>
      </c>
      <c r="I41" s="39">
        <v>8.552729486102626</v>
      </c>
      <c r="J41" s="39">
        <v>8.773047546277233</v>
      </c>
      <c r="K41" s="39">
        <v>8.999040993206204</v>
      </c>
      <c r="L41" s="39">
        <v>9.230856024685522</v>
      </c>
      <c r="M41" s="39">
        <v>9.468642604562088</v>
      </c>
      <c r="N41" s="39">
        <v>9.712554559747096</v>
      </c>
      <c r="O41" s="39">
        <v>9.96274967972845</v>
      </c>
      <c r="P41" s="39">
        <v>10.219389818646627</v>
      </c>
      <c r="Q41" s="39">
        <v>10.482641</v>
      </c>
      <c r="R41" s="39">
        <v>10.736771</v>
      </c>
      <c r="S41" s="39">
        <v>10.996891</v>
      </c>
      <c r="T41" s="39">
        <v>11.262564</v>
      </c>
      <c r="U41" s="39">
        <v>11.533445</v>
      </c>
      <c r="V41" s="39">
        <v>11.8093</v>
      </c>
      <c r="W41" s="21"/>
    </row>
    <row r="42" spans="2:23" s="27" customFormat="1" ht="13.5" customHeight="1">
      <c r="B42" s="22" t="s">
        <v>4</v>
      </c>
      <c r="C42" s="23"/>
      <c r="D42" s="24"/>
      <c r="E42" s="28">
        <v>0.026</v>
      </c>
      <c r="F42" s="28">
        <v>0.026</v>
      </c>
      <c r="G42" s="28">
        <v>0.026</v>
      </c>
      <c r="H42" s="28">
        <v>0.026</v>
      </c>
      <c r="I42" s="28">
        <v>0.026</v>
      </c>
      <c r="J42" s="28">
        <v>0.026</v>
      </c>
      <c r="K42" s="28">
        <v>0.026</v>
      </c>
      <c r="L42" s="28">
        <v>0.026</v>
      </c>
      <c r="M42" s="28">
        <v>0.026</v>
      </c>
      <c r="N42" s="28">
        <v>0.026</v>
      </c>
      <c r="O42" s="28">
        <v>0.026</v>
      </c>
      <c r="P42" s="28">
        <v>0.026</v>
      </c>
      <c r="Q42" s="28">
        <v>0.026</v>
      </c>
      <c r="R42" s="28">
        <v>0.024</v>
      </c>
      <c r="S42" s="28">
        <v>0.024</v>
      </c>
      <c r="T42" s="28">
        <v>0.024</v>
      </c>
      <c r="U42" s="28">
        <v>0.024</v>
      </c>
      <c r="V42" s="28">
        <v>0.024</v>
      </c>
      <c r="W42" s="26"/>
    </row>
    <row r="43" spans="2:23" ht="13.5" customHeight="1">
      <c r="B43" s="29" t="s">
        <v>32</v>
      </c>
      <c r="C43" s="18"/>
      <c r="D43" s="40">
        <v>334</v>
      </c>
      <c r="E43" s="40">
        <v>390</v>
      </c>
      <c r="F43" s="40">
        <v>443</v>
      </c>
      <c r="G43" s="40">
        <v>475</v>
      </c>
      <c r="H43" s="40">
        <v>538</v>
      </c>
      <c r="I43" s="40">
        <v>575</v>
      </c>
      <c r="J43" s="40">
        <v>557</v>
      </c>
      <c r="K43" s="40">
        <v>552</v>
      </c>
      <c r="L43" s="40">
        <v>547</v>
      </c>
      <c r="M43" s="40">
        <v>547</v>
      </c>
      <c r="N43" s="40">
        <v>568</v>
      </c>
      <c r="O43" s="40">
        <v>583</v>
      </c>
      <c r="P43" s="40">
        <v>600</v>
      </c>
      <c r="Q43" s="40">
        <v>614</v>
      </c>
      <c r="R43" s="40">
        <v>647</v>
      </c>
      <c r="S43" s="40">
        <v>683</v>
      </c>
      <c r="T43" s="40">
        <v>720</v>
      </c>
      <c r="U43" s="40">
        <v>787</v>
      </c>
      <c r="V43" s="40">
        <v>832</v>
      </c>
      <c r="W43" s="21"/>
    </row>
    <row r="44" spans="2:23" s="27" customFormat="1" ht="13.5" customHeight="1">
      <c r="B44" s="22" t="s">
        <v>4</v>
      </c>
      <c r="C44" s="23"/>
      <c r="D44" s="24"/>
      <c r="E44" s="25">
        <v>0.167</v>
      </c>
      <c r="F44" s="25">
        <v>0.137</v>
      </c>
      <c r="G44" s="25">
        <v>0.073</v>
      </c>
      <c r="H44" s="25">
        <v>0.132</v>
      </c>
      <c r="I44" s="25">
        <v>0.068</v>
      </c>
      <c r="J44" s="25">
        <v>-0.03</v>
      </c>
      <c r="K44" s="25">
        <v>-0.01</v>
      </c>
      <c r="L44" s="25">
        <v>-0.009</v>
      </c>
      <c r="M44" s="25">
        <v>0</v>
      </c>
      <c r="N44" s="25">
        <v>0.039</v>
      </c>
      <c r="O44" s="25">
        <v>0.026</v>
      </c>
      <c r="P44" s="25">
        <v>0.03</v>
      </c>
      <c r="Q44" s="25">
        <v>0.023</v>
      </c>
      <c r="R44" s="25">
        <v>0.053</v>
      </c>
      <c r="S44" s="25">
        <v>0.056</v>
      </c>
      <c r="T44" s="25">
        <v>0.054</v>
      </c>
      <c r="U44" s="25">
        <v>0.094</v>
      </c>
      <c r="V44" s="25">
        <v>0.056</v>
      </c>
      <c r="W44" s="26"/>
    </row>
    <row r="45" spans="2:23" s="43" customFormat="1" ht="7.5" customHeight="1" thickBot="1">
      <c r="B45" s="41"/>
      <c r="C45" s="41"/>
      <c r="D45" s="41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2:23" ht="13.5" thickTop="1">
      <c r="B46" s="44" t="s">
        <v>33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7"/>
    </row>
    <row r="47" spans="2:23" ht="12.75">
      <c r="B47" s="48">
        <v>43174</v>
      </c>
      <c r="C47" s="45"/>
      <c r="D47" s="49"/>
      <c r="E47" s="46"/>
      <c r="F47" s="46"/>
      <c r="G47" s="46"/>
      <c r="W47" s="47"/>
    </row>
  </sheetData>
  <sheetProtection/>
  <printOptions/>
  <pageMargins left="0.4724409448818898" right="0.31496062992125984" top="0.984251968503937" bottom="0.984251968503937" header="0.5118110236220472" footer="0.5118110236220472"/>
  <pageSetup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showZeros="0" view="pageBreakPreview" zoomScale="85" zoomScaleSheetLayoutView="85" zoomScalePageLayoutView="0" workbookViewId="0" topLeftCell="A1">
      <pane xSplit="5" ySplit="6" topLeftCell="F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7" sqref="D7"/>
    </sheetView>
  </sheetViews>
  <sheetFormatPr defaultColWidth="9.140625" defaultRowHeight="15"/>
  <cols>
    <col min="1" max="1" width="2.7109375" style="73" customWidth="1"/>
    <col min="2" max="2" width="4.7109375" style="73" customWidth="1"/>
    <col min="3" max="3" width="1.421875" style="73" hidden="1" customWidth="1"/>
    <col min="4" max="4" width="51.140625" style="73" customWidth="1"/>
    <col min="5" max="6" width="6.421875" style="98" bestFit="1" customWidth="1"/>
    <col min="7" max="25" width="8.140625" style="98" customWidth="1"/>
    <col min="26" max="16384" width="9.140625" style="73" customWidth="1"/>
  </cols>
  <sheetData>
    <row r="1" spans="1:25" s="54" customFormat="1" ht="15" customHeight="1">
      <c r="A1" s="51"/>
      <c r="B1" s="52"/>
      <c r="C1" s="52"/>
      <c r="D1" s="53" t="s">
        <v>35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58" customFormat="1" ht="15" customHeight="1">
      <c r="A2" s="55"/>
      <c r="B2" s="56"/>
      <c r="C2" s="55"/>
      <c r="D2" s="55" t="s">
        <v>36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61" customFormat="1" ht="15" customHeight="1">
      <c r="A3" s="52"/>
      <c r="B3" s="59"/>
      <c r="C3" s="52"/>
      <c r="D3" s="53" t="s">
        <v>37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s="61" customFormat="1" ht="15" customHeight="1" thickBot="1">
      <c r="A4" s="52"/>
      <c r="B4" s="59"/>
      <c r="C4" s="52"/>
      <c r="D4" s="62" t="s">
        <v>38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s="66" customFormat="1" ht="17.25" customHeight="1" thickBot="1" thickTop="1">
      <c r="A5" s="52"/>
      <c r="B5" s="59"/>
      <c r="C5" s="52"/>
      <c r="D5" s="63" t="s">
        <v>39</v>
      </c>
      <c r="E5" s="64" t="s">
        <v>40</v>
      </c>
      <c r="F5" s="64"/>
      <c r="G5" s="65">
        <v>1999</v>
      </c>
      <c r="H5" s="65">
        <v>2000</v>
      </c>
      <c r="I5" s="65">
        <v>2001</v>
      </c>
      <c r="J5" s="65">
        <v>2002</v>
      </c>
      <c r="K5" s="65">
        <v>2003</v>
      </c>
      <c r="L5" s="65">
        <v>2004</v>
      </c>
      <c r="M5" s="65">
        <v>2005</v>
      </c>
      <c r="N5" s="65">
        <v>2006</v>
      </c>
      <c r="O5" s="65">
        <v>2007</v>
      </c>
      <c r="P5" s="65">
        <v>2008</v>
      </c>
      <c r="Q5" s="65">
        <v>2009</v>
      </c>
      <c r="R5" s="65">
        <v>2010</v>
      </c>
      <c r="S5" s="65">
        <v>2011</v>
      </c>
      <c r="T5" s="65">
        <v>2012</v>
      </c>
      <c r="U5" s="65">
        <v>2013</v>
      </c>
      <c r="V5" s="65">
        <v>2014</v>
      </c>
      <c r="W5" s="65">
        <v>2015</v>
      </c>
      <c r="X5" s="65">
        <v>2016</v>
      </c>
      <c r="Y5" s="65">
        <v>2017</v>
      </c>
    </row>
    <row r="6" spans="1:25" s="66" customFormat="1" ht="7.5" customHeight="1" thickTop="1">
      <c r="A6" s="52"/>
      <c r="B6" s="59"/>
      <c r="C6" s="52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4.25" customHeight="1">
      <c r="A7" s="69"/>
      <c r="B7" s="69"/>
      <c r="C7" s="52"/>
      <c r="D7" s="69" t="s">
        <v>41</v>
      </c>
      <c r="E7" s="70"/>
      <c r="F7" s="70"/>
      <c r="G7" s="71">
        <v>607</v>
      </c>
      <c r="H7" s="71">
        <v>676</v>
      </c>
      <c r="I7" s="71">
        <v>742</v>
      </c>
      <c r="J7" s="71">
        <v>797</v>
      </c>
      <c r="K7" s="71">
        <v>993</v>
      </c>
      <c r="L7" s="71">
        <v>1206</v>
      </c>
      <c r="M7" s="72">
        <v>1440</v>
      </c>
      <c r="N7" s="72">
        <v>1739</v>
      </c>
      <c r="O7" s="72">
        <v>2092</v>
      </c>
      <c r="P7" s="72">
        <v>2658</v>
      </c>
      <c r="Q7" s="72">
        <v>3057</v>
      </c>
      <c r="R7" s="72">
        <v>3366</v>
      </c>
      <c r="S7" s="72">
        <v>3940</v>
      </c>
      <c r="T7" s="72">
        <v>4506</v>
      </c>
      <c r="U7" s="72">
        <v>4929</v>
      </c>
      <c r="V7" s="72">
        <v>5466</v>
      </c>
      <c r="W7" s="72">
        <v>5968</v>
      </c>
      <c r="X7" s="72">
        <v>6672</v>
      </c>
      <c r="Y7" s="72">
        <v>7597</v>
      </c>
    </row>
    <row r="8" spans="1:25" s="66" customFormat="1" ht="7.5" customHeight="1">
      <c r="A8" s="52"/>
      <c r="B8" s="59"/>
      <c r="C8" s="52"/>
      <c r="D8" s="67"/>
      <c r="E8" s="68"/>
      <c r="F8" s="68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ht="14.25" customHeight="1">
      <c r="A9" s="69"/>
      <c r="B9" s="69"/>
      <c r="C9" s="52"/>
      <c r="D9" s="69" t="s">
        <v>120</v>
      </c>
      <c r="E9" s="70" t="s">
        <v>42</v>
      </c>
      <c r="F9" s="70"/>
      <c r="G9" s="71">
        <v>227</v>
      </c>
      <c r="H9" s="71">
        <v>251</v>
      </c>
      <c r="I9" s="71">
        <v>277</v>
      </c>
      <c r="J9" s="71">
        <v>282</v>
      </c>
      <c r="K9" s="71">
        <v>380</v>
      </c>
      <c r="L9" s="71">
        <v>465</v>
      </c>
      <c r="M9" s="72">
        <v>553</v>
      </c>
      <c r="N9" s="72">
        <v>592</v>
      </c>
      <c r="O9" s="72">
        <v>635</v>
      </c>
      <c r="P9" s="72">
        <v>753</v>
      </c>
      <c r="Q9" s="72">
        <v>896</v>
      </c>
      <c r="R9" s="72">
        <v>949</v>
      </c>
      <c r="S9" s="72">
        <v>1112</v>
      </c>
      <c r="T9" s="72">
        <v>1317</v>
      </c>
      <c r="U9" s="72">
        <v>1424</v>
      </c>
      <c r="V9" s="72">
        <v>1572</v>
      </c>
      <c r="W9" s="72">
        <v>1671</v>
      </c>
      <c r="X9" s="72">
        <v>1956</v>
      </c>
      <c r="Y9" s="72">
        <v>2352</v>
      </c>
    </row>
    <row r="10" spans="1:25" ht="13.5" customHeight="1">
      <c r="A10" s="75"/>
      <c r="B10" s="76"/>
      <c r="C10" s="77"/>
      <c r="D10" s="76" t="s">
        <v>121</v>
      </c>
      <c r="E10" s="75" t="s">
        <v>43</v>
      </c>
      <c r="F10" s="75"/>
      <c r="G10" s="78">
        <v>194</v>
      </c>
      <c r="H10" s="78">
        <v>217</v>
      </c>
      <c r="I10" s="78">
        <v>238</v>
      </c>
      <c r="J10" s="78">
        <v>238</v>
      </c>
      <c r="K10" s="78">
        <v>332</v>
      </c>
      <c r="L10" s="78">
        <v>396</v>
      </c>
      <c r="M10" s="78">
        <v>467</v>
      </c>
      <c r="N10" s="78">
        <v>309</v>
      </c>
      <c r="O10" s="78">
        <v>353</v>
      </c>
      <c r="P10" s="78">
        <v>397</v>
      </c>
      <c r="Q10" s="78">
        <v>496</v>
      </c>
      <c r="R10" s="78">
        <v>519</v>
      </c>
      <c r="S10" s="78">
        <v>606</v>
      </c>
      <c r="T10" s="78">
        <v>740</v>
      </c>
      <c r="U10" s="78">
        <v>839</v>
      </c>
      <c r="V10" s="78">
        <v>934</v>
      </c>
      <c r="W10" s="78">
        <v>992</v>
      </c>
      <c r="X10" s="78">
        <v>1208</v>
      </c>
      <c r="Y10" s="78">
        <v>1504</v>
      </c>
    </row>
    <row r="11" spans="1:25" ht="13.5" customHeight="1">
      <c r="A11" s="75"/>
      <c r="B11" s="76"/>
      <c r="C11" s="77"/>
      <c r="D11" s="76" t="s">
        <v>122</v>
      </c>
      <c r="E11" s="75" t="s">
        <v>44</v>
      </c>
      <c r="F11" s="75"/>
      <c r="G11" s="78">
        <v>6</v>
      </c>
      <c r="H11" s="78">
        <v>7</v>
      </c>
      <c r="I11" s="78">
        <v>8</v>
      </c>
      <c r="J11" s="78">
        <v>7</v>
      </c>
      <c r="K11" s="78">
        <v>7</v>
      </c>
      <c r="L11" s="78">
        <v>13</v>
      </c>
      <c r="M11" s="78">
        <v>18</v>
      </c>
      <c r="N11" s="78">
        <v>70</v>
      </c>
      <c r="O11" s="78">
        <v>50</v>
      </c>
      <c r="P11" s="78">
        <v>67</v>
      </c>
      <c r="Q11" s="78">
        <v>64</v>
      </c>
      <c r="R11" s="78">
        <v>79</v>
      </c>
      <c r="S11" s="78">
        <v>82</v>
      </c>
      <c r="T11" s="78">
        <v>106</v>
      </c>
      <c r="U11" s="78">
        <v>83</v>
      </c>
      <c r="V11" s="78">
        <v>107</v>
      </c>
      <c r="W11" s="78">
        <v>109</v>
      </c>
      <c r="X11" s="78">
        <v>129</v>
      </c>
      <c r="Y11" s="78">
        <v>172</v>
      </c>
    </row>
    <row r="12" spans="1:25" ht="13.5" customHeight="1">
      <c r="A12" s="75"/>
      <c r="B12" s="76"/>
      <c r="C12" s="77"/>
      <c r="D12" s="76" t="s">
        <v>123</v>
      </c>
      <c r="E12" s="75" t="s">
        <v>45</v>
      </c>
      <c r="F12" s="75"/>
      <c r="G12" s="78">
        <v>16</v>
      </c>
      <c r="H12" s="78">
        <v>16</v>
      </c>
      <c r="I12" s="78">
        <v>18</v>
      </c>
      <c r="J12" s="78">
        <v>21</v>
      </c>
      <c r="K12" s="78">
        <v>22</v>
      </c>
      <c r="L12" s="78">
        <v>26</v>
      </c>
      <c r="M12" s="78">
        <v>27</v>
      </c>
      <c r="N12" s="78">
        <v>68</v>
      </c>
      <c r="O12" s="78">
        <v>71</v>
      </c>
      <c r="P12" s="78">
        <v>91</v>
      </c>
      <c r="Q12" s="78">
        <v>108</v>
      </c>
      <c r="R12" s="78">
        <v>113</v>
      </c>
      <c r="S12" s="78">
        <v>127</v>
      </c>
      <c r="T12" s="78">
        <v>143</v>
      </c>
      <c r="U12" s="78">
        <v>158</v>
      </c>
      <c r="V12" s="78">
        <v>174</v>
      </c>
      <c r="W12" s="78">
        <v>195</v>
      </c>
      <c r="X12" s="78">
        <v>223</v>
      </c>
      <c r="Y12" s="78">
        <v>260</v>
      </c>
    </row>
    <row r="13" spans="1:25" ht="13.5" customHeight="1">
      <c r="A13" s="75"/>
      <c r="B13" s="76"/>
      <c r="C13" s="77"/>
      <c r="D13" s="76" t="s">
        <v>124</v>
      </c>
      <c r="E13" s="75" t="s">
        <v>46</v>
      </c>
      <c r="F13" s="75"/>
      <c r="G13" s="78">
        <v>8</v>
      </c>
      <c r="H13" s="78">
        <v>8</v>
      </c>
      <c r="I13" s="78">
        <v>10</v>
      </c>
      <c r="J13" s="78">
        <v>13</v>
      </c>
      <c r="K13" s="78">
        <v>15</v>
      </c>
      <c r="L13" s="78">
        <v>26</v>
      </c>
      <c r="M13" s="78">
        <v>35</v>
      </c>
      <c r="N13" s="78">
        <v>169</v>
      </c>
      <c r="O13" s="78">
        <v>174</v>
      </c>
      <c r="P13" s="78">
        <v>227</v>
      </c>
      <c r="Q13" s="78">
        <v>244</v>
      </c>
      <c r="R13" s="78">
        <v>258</v>
      </c>
      <c r="S13" s="78">
        <v>283</v>
      </c>
      <c r="T13" s="78">
        <v>312</v>
      </c>
      <c r="U13" s="78">
        <v>325</v>
      </c>
      <c r="V13" s="78">
        <v>337</v>
      </c>
      <c r="W13" s="78">
        <v>354</v>
      </c>
      <c r="X13" s="78">
        <v>372</v>
      </c>
      <c r="Y13" s="78">
        <v>391</v>
      </c>
    </row>
    <row r="14" spans="1:25" ht="13.5" customHeight="1">
      <c r="A14" s="75"/>
      <c r="B14" s="76"/>
      <c r="C14" s="77"/>
      <c r="D14" s="76" t="s">
        <v>125</v>
      </c>
      <c r="E14" s="75" t="s">
        <v>47</v>
      </c>
      <c r="F14" s="75"/>
      <c r="G14" s="78">
        <v>3</v>
      </c>
      <c r="H14" s="78">
        <v>3</v>
      </c>
      <c r="I14" s="78">
        <v>3</v>
      </c>
      <c r="J14" s="78">
        <v>3</v>
      </c>
      <c r="K14" s="78">
        <v>4</v>
      </c>
      <c r="L14" s="78">
        <v>5</v>
      </c>
      <c r="M14" s="78">
        <v>5</v>
      </c>
      <c r="N14" s="78">
        <v>6</v>
      </c>
      <c r="O14" s="78">
        <v>7</v>
      </c>
      <c r="P14" s="78">
        <v>9</v>
      </c>
      <c r="Q14" s="78">
        <v>10</v>
      </c>
      <c r="R14" s="78">
        <v>12</v>
      </c>
      <c r="S14" s="78">
        <v>14</v>
      </c>
      <c r="T14" s="78">
        <v>16</v>
      </c>
      <c r="U14" s="78">
        <v>19</v>
      </c>
      <c r="V14" s="78">
        <v>20</v>
      </c>
      <c r="W14" s="78">
        <v>22</v>
      </c>
      <c r="X14" s="78">
        <v>23</v>
      </c>
      <c r="Y14" s="78">
        <v>26</v>
      </c>
    </row>
    <row r="15" spans="1:25" ht="14.25" customHeight="1">
      <c r="A15" s="69"/>
      <c r="B15" s="69"/>
      <c r="C15" s="52"/>
      <c r="D15" s="69" t="s">
        <v>126</v>
      </c>
      <c r="E15" s="70" t="s">
        <v>49</v>
      </c>
      <c r="F15" s="70"/>
      <c r="G15" s="71">
        <v>86</v>
      </c>
      <c r="H15" s="71">
        <v>90</v>
      </c>
      <c r="I15" s="71">
        <v>103</v>
      </c>
      <c r="J15" s="71">
        <v>109</v>
      </c>
      <c r="K15" s="71">
        <v>125</v>
      </c>
      <c r="L15" s="71">
        <v>164</v>
      </c>
      <c r="M15" s="72">
        <v>199</v>
      </c>
      <c r="N15" s="72">
        <v>232</v>
      </c>
      <c r="O15" s="72">
        <v>300</v>
      </c>
      <c r="P15" s="72">
        <v>388</v>
      </c>
      <c r="Q15" s="72">
        <v>436</v>
      </c>
      <c r="R15" s="72">
        <v>500</v>
      </c>
      <c r="S15" s="72">
        <v>649</v>
      </c>
      <c r="T15" s="72">
        <v>746</v>
      </c>
      <c r="U15" s="72">
        <v>848</v>
      </c>
      <c r="V15" s="72">
        <v>939</v>
      </c>
      <c r="W15" s="72">
        <v>1013</v>
      </c>
      <c r="X15" s="72">
        <v>1092</v>
      </c>
      <c r="Y15" s="72">
        <v>1198</v>
      </c>
    </row>
    <row r="16" spans="1:25" ht="13.5" customHeight="1">
      <c r="A16" s="75"/>
      <c r="B16" s="76"/>
      <c r="C16" s="77"/>
      <c r="D16" s="76" t="s">
        <v>127</v>
      </c>
      <c r="E16" s="75" t="s">
        <v>50</v>
      </c>
      <c r="F16" s="75"/>
      <c r="G16" s="78">
        <v>1</v>
      </c>
      <c r="H16" s="78">
        <v>1</v>
      </c>
      <c r="I16" s="78">
        <v>6</v>
      </c>
      <c r="J16" s="78">
        <v>2</v>
      </c>
      <c r="K16" s="78">
        <v>3</v>
      </c>
      <c r="L16" s="78">
        <v>8</v>
      </c>
      <c r="M16" s="78">
        <v>10</v>
      </c>
      <c r="N16" s="78">
        <v>23</v>
      </c>
      <c r="O16" s="78">
        <v>43</v>
      </c>
      <c r="P16" s="78">
        <v>51</v>
      </c>
      <c r="Q16" s="78">
        <v>33</v>
      </c>
      <c r="R16" s="78">
        <v>45</v>
      </c>
      <c r="S16" s="78">
        <v>102</v>
      </c>
      <c r="T16" s="78">
        <v>97</v>
      </c>
      <c r="U16" s="78">
        <v>124</v>
      </c>
      <c r="V16" s="78">
        <v>147</v>
      </c>
      <c r="W16" s="78">
        <v>132</v>
      </c>
      <c r="X16" s="78">
        <v>137</v>
      </c>
      <c r="Y16" s="78">
        <v>179</v>
      </c>
    </row>
    <row r="17" spans="1:25" s="84" customFormat="1" ht="14.25" customHeight="1">
      <c r="A17" s="79"/>
      <c r="B17" s="79"/>
      <c r="C17" s="80"/>
      <c r="D17" s="79" t="s">
        <v>128</v>
      </c>
      <c r="E17" s="81" t="s">
        <v>51</v>
      </c>
      <c r="F17" s="81"/>
      <c r="G17" s="82">
        <v>49</v>
      </c>
      <c r="H17" s="82">
        <v>50</v>
      </c>
      <c r="I17" s="82">
        <v>52</v>
      </c>
      <c r="J17" s="82">
        <v>60</v>
      </c>
      <c r="K17" s="82">
        <v>67</v>
      </c>
      <c r="L17" s="82">
        <v>80</v>
      </c>
      <c r="M17" s="83">
        <v>95</v>
      </c>
      <c r="N17" s="83">
        <v>105</v>
      </c>
      <c r="O17" s="83">
        <v>115</v>
      </c>
      <c r="P17" s="83">
        <v>148</v>
      </c>
      <c r="Q17" s="83">
        <v>184</v>
      </c>
      <c r="R17" s="83">
        <v>208</v>
      </c>
      <c r="S17" s="83">
        <v>235</v>
      </c>
      <c r="T17" s="83">
        <v>270</v>
      </c>
      <c r="U17" s="83">
        <v>291</v>
      </c>
      <c r="V17" s="83">
        <v>322</v>
      </c>
      <c r="W17" s="83">
        <v>352</v>
      </c>
      <c r="X17" s="83">
        <v>388</v>
      </c>
      <c r="Y17" s="83">
        <v>450</v>
      </c>
    </row>
    <row r="18" spans="1:25" s="90" customFormat="1" ht="13.5" customHeight="1">
      <c r="A18" s="85"/>
      <c r="B18" s="86"/>
      <c r="C18" s="87"/>
      <c r="D18" s="88" t="s">
        <v>52</v>
      </c>
      <c r="E18" s="85" t="s">
        <v>53</v>
      </c>
      <c r="F18" s="85"/>
      <c r="G18" s="89">
        <v>7</v>
      </c>
      <c r="H18" s="89">
        <v>8</v>
      </c>
      <c r="I18" s="89">
        <v>9</v>
      </c>
      <c r="J18" s="89">
        <v>10</v>
      </c>
      <c r="K18" s="89">
        <v>13</v>
      </c>
      <c r="L18" s="89">
        <v>21</v>
      </c>
      <c r="M18" s="89">
        <v>28</v>
      </c>
      <c r="N18" s="89">
        <v>34</v>
      </c>
      <c r="O18" s="89">
        <v>35</v>
      </c>
      <c r="P18" s="89">
        <v>46</v>
      </c>
      <c r="Q18" s="89">
        <v>57</v>
      </c>
      <c r="R18" s="89">
        <v>66</v>
      </c>
      <c r="S18" s="89">
        <v>79</v>
      </c>
      <c r="T18" s="89">
        <v>87</v>
      </c>
      <c r="U18" s="89">
        <v>92</v>
      </c>
      <c r="V18" s="89">
        <v>101</v>
      </c>
      <c r="W18" s="89">
        <v>104</v>
      </c>
      <c r="X18" s="89">
        <v>119</v>
      </c>
      <c r="Y18" s="89">
        <v>161</v>
      </c>
    </row>
    <row r="19" spans="1:25" s="90" customFormat="1" ht="13.5" customHeight="1">
      <c r="A19" s="85"/>
      <c r="B19" s="86"/>
      <c r="C19" s="87"/>
      <c r="D19" s="88" t="s">
        <v>54</v>
      </c>
      <c r="E19" s="85" t="s">
        <v>55</v>
      </c>
      <c r="F19" s="85"/>
      <c r="G19" s="89">
        <v>19</v>
      </c>
      <c r="H19" s="89">
        <v>18</v>
      </c>
      <c r="I19" s="89">
        <v>18</v>
      </c>
      <c r="J19" s="89">
        <v>23</v>
      </c>
      <c r="K19" s="89">
        <v>22</v>
      </c>
      <c r="L19" s="89">
        <v>23</v>
      </c>
      <c r="M19" s="89">
        <v>27</v>
      </c>
      <c r="N19" s="89">
        <v>28</v>
      </c>
      <c r="O19" s="89">
        <v>31</v>
      </c>
      <c r="P19" s="89">
        <v>41</v>
      </c>
      <c r="Q19" s="89">
        <v>56</v>
      </c>
      <c r="R19" s="89">
        <v>61</v>
      </c>
      <c r="S19" s="89">
        <v>66</v>
      </c>
      <c r="T19" s="89">
        <v>76</v>
      </c>
      <c r="U19" s="89">
        <v>85</v>
      </c>
      <c r="V19" s="89">
        <v>95</v>
      </c>
      <c r="W19" s="89">
        <v>102</v>
      </c>
      <c r="X19" s="89">
        <v>109</v>
      </c>
      <c r="Y19" s="89">
        <v>112</v>
      </c>
    </row>
    <row r="20" spans="1:25" s="90" customFormat="1" ht="13.5" customHeight="1">
      <c r="A20" s="85"/>
      <c r="B20" s="86"/>
      <c r="C20" s="87"/>
      <c r="D20" s="88" t="s">
        <v>56</v>
      </c>
      <c r="E20" s="85" t="s">
        <v>57</v>
      </c>
      <c r="F20" s="85"/>
      <c r="G20" s="89">
        <v>4</v>
      </c>
      <c r="H20" s="89">
        <v>5</v>
      </c>
      <c r="I20" s="89">
        <v>5</v>
      </c>
      <c r="J20" s="89">
        <v>5</v>
      </c>
      <c r="K20" s="89">
        <v>6</v>
      </c>
      <c r="L20" s="89">
        <v>8</v>
      </c>
      <c r="M20" s="89">
        <v>9</v>
      </c>
      <c r="N20" s="89">
        <v>10</v>
      </c>
      <c r="O20" s="89">
        <v>12</v>
      </c>
      <c r="P20" s="89">
        <v>13</v>
      </c>
      <c r="Q20" s="89">
        <v>13</v>
      </c>
      <c r="R20" s="89">
        <v>14</v>
      </c>
      <c r="S20" s="89">
        <v>17</v>
      </c>
      <c r="T20" s="89">
        <v>18</v>
      </c>
      <c r="U20" s="89">
        <v>19</v>
      </c>
      <c r="V20" s="89">
        <v>20</v>
      </c>
      <c r="W20" s="89">
        <v>21</v>
      </c>
      <c r="X20" s="89">
        <v>23</v>
      </c>
      <c r="Y20" s="89">
        <v>28</v>
      </c>
    </row>
    <row r="21" spans="1:25" s="90" customFormat="1" ht="13.5" customHeight="1">
      <c r="A21" s="85"/>
      <c r="B21" s="86"/>
      <c r="C21" s="87"/>
      <c r="D21" s="88" t="s">
        <v>58</v>
      </c>
      <c r="E21" s="85" t="s">
        <v>59</v>
      </c>
      <c r="F21" s="85"/>
      <c r="G21" s="89">
        <v>1</v>
      </c>
      <c r="H21" s="89">
        <v>1</v>
      </c>
      <c r="I21" s="89">
        <v>1</v>
      </c>
      <c r="J21" s="89">
        <v>2</v>
      </c>
      <c r="K21" s="89">
        <v>3</v>
      </c>
      <c r="L21" s="89">
        <v>3</v>
      </c>
      <c r="M21" s="89">
        <v>5</v>
      </c>
      <c r="N21" s="89">
        <v>6</v>
      </c>
      <c r="O21" s="89">
        <v>7</v>
      </c>
      <c r="P21" s="89">
        <v>8</v>
      </c>
      <c r="Q21" s="89">
        <v>9</v>
      </c>
      <c r="R21" s="89">
        <v>10</v>
      </c>
      <c r="S21" s="89">
        <v>10</v>
      </c>
      <c r="T21" s="89">
        <v>11</v>
      </c>
      <c r="U21" s="89">
        <v>13</v>
      </c>
      <c r="V21" s="89">
        <v>14</v>
      </c>
      <c r="W21" s="89">
        <v>16</v>
      </c>
      <c r="X21" s="89">
        <v>18</v>
      </c>
      <c r="Y21" s="89">
        <v>18</v>
      </c>
    </row>
    <row r="22" spans="1:25" s="90" customFormat="1" ht="13.5" customHeight="1">
      <c r="A22" s="85"/>
      <c r="B22" s="86"/>
      <c r="C22" s="87"/>
      <c r="D22" s="88" t="s">
        <v>60</v>
      </c>
      <c r="E22" s="85" t="s">
        <v>61</v>
      </c>
      <c r="F22" s="85"/>
      <c r="G22" s="89">
        <v>6</v>
      </c>
      <c r="H22" s="89">
        <v>7</v>
      </c>
      <c r="I22" s="89">
        <v>7</v>
      </c>
      <c r="J22" s="89">
        <v>8</v>
      </c>
      <c r="K22" s="89">
        <v>10</v>
      </c>
      <c r="L22" s="89">
        <v>12</v>
      </c>
      <c r="M22" s="89">
        <v>14</v>
      </c>
      <c r="N22" s="89">
        <v>17</v>
      </c>
      <c r="O22" s="89">
        <v>18</v>
      </c>
      <c r="P22" s="89">
        <v>21</v>
      </c>
      <c r="Q22" s="89">
        <v>21</v>
      </c>
      <c r="R22" s="89">
        <v>24</v>
      </c>
      <c r="S22" s="89">
        <v>29</v>
      </c>
      <c r="T22" s="89">
        <v>32</v>
      </c>
      <c r="U22" s="89">
        <v>33</v>
      </c>
      <c r="V22" s="89">
        <v>32</v>
      </c>
      <c r="W22" s="89">
        <v>36</v>
      </c>
      <c r="X22" s="89">
        <v>38</v>
      </c>
      <c r="Y22" s="89">
        <v>45</v>
      </c>
    </row>
    <row r="23" spans="1:25" s="90" customFormat="1" ht="13.5" customHeight="1">
      <c r="A23" s="85"/>
      <c r="B23" s="86"/>
      <c r="C23" s="87"/>
      <c r="D23" s="88" t="s">
        <v>62</v>
      </c>
      <c r="E23" s="85" t="s">
        <v>63</v>
      </c>
      <c r="F23" s="85"/>
      <c r="G23" s="89">
        <v>5</v>
      </c>
      <c r="H23" s="89">
        <v>5</v>
      </c>
      <c r="I23" s="89">
        <v>5</v>
      </c>
      <c r="J23" s="89">
        <v>5</v>
      </c>
      <c r="K23" s="89">
        <v>5</v>
      </c>
      <c r="L23" s="89">
        <v>6</v>
      </c>
      <c r="M23" s="89">
        <v>5</v>
      </c>
      <c r="N23" s="89">
        <v>6</v>
      </c>
      <c r="O23" s="89">
        <v>7</v>
      </c>
      <c r="P23" s="89">
        <v>8</v>
      </c>
      <c r="Q23" s="89">
        <v>9</v>
      </c>
      <c r="R23" s="89">
        <v>10</v>
      </c>
      <c r="S23" s="89">
        <v>12</v>
      </c>
      <c r="T23" s="89">
        <v>14</v>
      </c>
      <c r="U23" s="89">
        <v>16</v>
      </c>
      <c r="V23" s="89">
        <v>18</v>
      </c>
      <c r="W23" s="89">
        <v>21</v>
      </c>
      <c r="X23" s="89">
        <v>25</v>
      </c>
      <c r="Y23" s="89">
        <v>29</v>
      </c>
    </row>
    <row r="24" spans="1:25" s="90" customFormat="1" ht="13.5" customHeight="1">
      <c r="A24" s="85"/>
      <c r="B24" s="86"/>
      <c r="C24" s="87"/>
      <c r="D24" s="88" t="s">
        <v>64</v>
      </c>
      <c r="E24" s="85" t="s">
        <v>65</v>
      </c>
      <c r="F24" s="85"/>
      <c r="G24" s="89">
        <v>3</v>
      </c>
      <c r="H24" s="89">
        <v>3</v>
      </c>
      <c r="I24" s="89">
        <v>3</v>
      </c>
      <c r="J24" s="89">
        <v>3</v>
      </c>
      <c r="K24" s="89">
        <v>3</v>
      </c>
      <c r="L24" s="89">
        <v>4</v>
      </c>
      <c r="M24" s="89">
        <v>3</v>
      </c>
      <c r="N24" s="89">
        <v>4</v>
      </c>
      <c r="O24" s="89">
        <v>5</v>
      </c>
      <c r="P24" s="89">
        <v>6</v>
      </c>
      <c r="Q24" s="89">
        <v>7</v>
      </c>
      <c r="R24" s="89">
        <v>9</v>
      </c>
      <c r="S24" s="89">
        <v>13</v>
      </c>
      <c r="T24" s="89">
        <v>16</v>
      </c>
      <c r="U24" s="89">
        <v>14</v>
      </c>
      <c r="V24" s="89">
        <v>18</v>
      </c>
      <c r="W24" s="89">
        <v>25</v>
      </c>
      <c r="X24" s="89">
        <v>30</v>
      </c>
      <c r="Y24" s="89">
        <v>29</v>
      </c>
    </row>
    <row r="25" spans="1:25" s="90" customFormat="1" ht="13.5" customHeight="1">
      <c r="A25" s="85"/>
      <c r="B25" s="86"/>
      <c r="C25" s="87"/>
      <c r="D25" s="88" t="s">
        <v>66</v>
      </c>
      <c r="E25" s="85" t="s">
        <v>67</v>
      </c>
      <c r="F25" s="85"/>
      <c r="G25" s="89">
        <v>4</v>
      </c>
      <c r="H25" s="89">
        <v>4</v>
      </c>
      <c r="I25" s="89">
        <v>4</v>
      </c>
      <c r="J25" s="89">
        <v>4</v>
      </c>
      <c r="K25" s="89">
        <v>4</v>
      </c>
      <c r="L25" s="89">
        <v>4</v>
      </c>
      <c r="M25" s="89">
        <v>4</v>
      </c>
      <c r="N25" s="89">
        <v>5</v>
      </c>
      <c r="O25" s="89">
        <v>6</v>
      </c>
      <c r="P25" s="89">
        <v>8</v>
      </c>
      <c r="Q25" s="89">
        <v>8</v>
      </c>
      <c r="R25" s="89">
        <v>11</v>
      </c>
      <c r="S25" s="89">
        <v>16</v>
      </c>
      <c r="T25" s="89">
        <v>18</v>
      </c>
      <c r="U25" s="89">
        <v>20</v>
      </c>
      <c r="V25" s="89">
        <v>22</v>
      </c>
      <c r="W25" s="89">
        <v>26</v>
      </c>
      <c r="X25" s="89">
        <v>25</v>
      </c>
      <c r="Y25" s="89">
        <v>29</v>
      </c>
    </row>
    <row r="26" spans="1:25" ht="13.5" customHeight="1">
      <c r="A26" s="75"/>
      <c r="B26" s="76"/>
      <c r="C26" s="77"/>
      <c r="D26" s="76" t="s">
        <v>129</v>
      </c>
      <c r="E26" s="75" t="s">
        <v>68</v>
      </c>
      <c r="F26" s="75"/>
      <c r="G26" s="78">
        <v>14</v>
      </c>
      <c r="H26" s="78">
        <v>12</v>
      </c>
      <c r="I26" s="78">
        <v>11</v>
      </c>
      <c r="J26" s="78">
        <v>11</v>
      </c>
      <c r="K26" s="78">
        <v>7</v>
      </c>
      <c r="L26" s="78">
        <v>5</v>
      </c>
      <c r="M26" s="78">
        <v>10</v>
      </c>
      <c r="N26" s="78">
        <v>11</v>
      </c>
      <c r="O26" s="78">
        <v>27</v>
      </c>
      <c r="P26" s="78">
        <v>18</v>
      </c>
      <c r="Q26" s="78">
        <v>21</v>
      </c>
      <c r="R26" s="78">
        <v>25</v>
      </c>
      <c r="S26" s="78">
        <v>29</v>
      </c>
      <c r="T26" s="78">
        <v>37</v>
      </c>
      <c r="U26" s="78">
        <v>43</v>
      </c>
      <c r="V26" s="78">
        <v>47</v>
      </c>
      <c r="W26" s="78">
        <v>58</v>
      </c>
      <c r="X26" s="78">
        <v>81</v>
      </c>
      <c r="Y26" s="78">
        <v>88</v>
      </c>
    </row>
    <row r="27" spans="1:25" ht="13.5" customHeight="1">
      <c r="A27" s="75"/>
      <c r="B27" s="76"/>
      <c r="C27" s="77"/>
      <c r="D27" s="76" t="s">
        <v>130</v>
      </c>
      <c r="E27" s="75" t="s">
        <v>69</v>
      </c>
      <c r="F27" s="75"/>
      <c r="G27" s="78">
        <v>14</v>
      </c>
      <c r="H27" s="78">
        <v>12</v>
      </c>
      <c r="I27" s="78">
        <v>11</v>
      </c>
      <c r="J27" s="78">
        <v>11</v>
      </c>
      <c r="K27" s="78">
        <v>7</v>
      </c>
      <c r="L27" s="78">
        <v>5</v>
      </c>
      <c r="M27" s="78">
        <v>10</v>
      </c>
      <c r="N27" s="78">
        <v>10</v>
      </c>
      <c r="O27" s="78">
        <v>24</v>
      </c>
      <c r="P27" s="78">
        <v>16</v>
      </c>
      <c r="Q27" s="78">
        <v>19</v>
      </c>
      <c r="R27" s="78">
        <v>22</v>
      </c>
      <c r="S27" s="78">
        <v>26</v>
      </c>
      <c r="T27" s="78">
        <v>28</v>
      </c>
      <c r="U27" s="78">
        <v>30</v>
      </c>
      <c r="V27" s="78">
        <v>31</v>
      </c>
      <c r="W27" s="78">
        <v>32</v>
      </c>
      <c r="X27" s="78">
        <v>37</v>
      </c>
      <c r="Y27" s="78">
        <v>38</v>
      </c>
    </row>
    <row r="28" spans="1:25" ht="13.5" customHeight="1">
      <c r="A28" s="75"/>
      <c r="B28" s="76"/>
      <c r="C28" s="77"/>
      <c r="D28" s="76" t="s">
        <v>131</v>
      </c>
      <c r="E28" s="75" t="s">
        <v>70</v>
      </c>
      <c r="F28" s="75"/>
      <c r="G28" s="78">
        <v>30</v>
      </c>
      <c r="H28" s="78">
        <v>31</v>
      </c>
      <c r="I28" s="78">
        <v>35</v>
      </c>
      <c r="J28" s="78">
        <v>36</v>
      </c>
      <c r="K28" s="78">
        <v>43</v>
      </c>
      <c r="L28" s="78">
        <v>58</v>
      </c>
      <c r="M28" s="78">
        <v>70</v>
      </c>
      <c r="N28" s="78">
        <v>83</v>
      </c>
      <c r="O28" s="78">
        <v>105</v>
      </c>
      <c r="P28" s="78">
        <v>155</v>
      </c>
      <c r="Q28" s="78">
        <v>176</v>
      </c>
      <c r="R28" s="78">
        <v>198</v>
      </c>
      <c r="S28" s="78">
        <v>259</v>
      </c>
      <c r="T28" s="78">
        <v>313</v>
      </c>
      <c r="U28" s="78">
        <v>359</v>
      </c>
      <c r="V28" s="78">
        <v>392</v>
      </c>
      <c r="W28" s="78">
        <v>440</v>
      </c>
      <c r="X28" s="78">
        <v>449</v>
      </c>
      <c r="Y28" s="78">
        <v>443</v>
      </c>
    </row>
    <row r="29" spans="1:25" ht="14.25" customHeight="1">
      <c r="A29" s="69"/>
      <c r="B29" s="69"/>
      <c r="C29" s="52"/>
      <c r="D29" s="69" t="s">
        <v>71</v>
      </c>
      <c r="E29" s="70" t="s">
        <v>72</v>
      </c>
      <c r="F29" s="70"/>
      <c r="G29" s="71">
        <v>274</v>
      </c>
      <c r="H29" s="71">
        <v>317</v>
      </c>
      <c r="I29" s="71">
        <v>338</v>
      </c>
      <c r="J29" s="71">
        <v>374</v>
      </c>
      <c r="K29" s="71">
        <v>448</v>
      </c>
      <c r="L29" s="71">
        <v>529</v>
      </c>
      <c r="M29" s="72">
        <v>634</v>
      </c>
      <c r="N29" s="72">
        <v>767</v>
      </c>
      <c r="O29" s="72">
        <v>992</v>
      </c>
      <c r="P29" s="72">
        <v>1307</v>
      </c>
      <c r="Q29" s="72">
        <v>1483</v>
      </c>
      <c r="R29" s="72">
        <v>1657</v>
      </c>
      <c r="S29" s="72">
        <v>1849</v>
      </c>
      <c r="T29" s="72">
        <v>2147</v>
      </c>
      <c r="U29" s="72">
        <v>2353</v>
      </c>
      <c r="V29" s="72">
        <v>2578</v>
      </c>
      <c r="W29" s="72">
        <v>2857</v>
      </c>
      <c r="X29" s="72">
        <v>3156</v>
      </c>
      <c r="Y29" s="72">
        <v>3524</v>
      </c>
    </row>
    <row r="30" spans="1:25" ht="14.25" customHeight="1">
      <c r="A30" s="69"/>
      <c r="B30" s="69"/>
      <c r="C30" s="52"/>
      <c r="D30" s="69" t="s">
        <v>132</v>
      </c>
      <c r="E30" s="70" t="s">
        <v>73</v>
      </c>
      <c r="F30" s="70"/>
      <c r="G30" s="71">
        <v>52</v>
      </c>
      <c r="H30" s="71">
        <v>60</v>
      </c>
      <c r="I30" s="71">
        <v>66</v>
      </c>
      <c r="J30" s="71">
        <v>77</v>
      </c>
      <c r="K30" s="71">
        <v>91</v>
      </c>
      <c r="L30" s="71">
        <v>113</v>
      </c>
      <c r="M30" s="72">
        <v>140</v>
      </c>
      <c r="N30" s="72">
        <v>177</v>
      </c>
      <c r="O30" s="72">
        <v>222</v>
      </c>
      <c r="P30" s="72">
        <v>326</v>
      </c>
      <c r="Q30" s="72">
        <v>358</v>
      </c>
      <c r="R30" s="72">
        <v>407</v>
      </c>
      <c r="S30" s="72">
        <v>463</v>
      </c>
      <c r="T30" s="72">
        <v>553</v>
      </c>
      <c r="U30" s="72">
        <v>593</v>
      </c>
      <c r="V30" s="72">
        <v>640</v>
      </c>
      <c r="W30" s="72">
        <v>699</v>
      </c>
      <c r="X30" s="72">
        <v>761</v>
      </c>
      <c r="Y30" s="72">
        <v>804</v>
      </c>
    </row>
    <row r="31" spans="1:25" ht="13.5" customHeight="1">
      <c r="A31" s="75"/>
      <c r="B31" s="76"/>
      <c r="C31" s="77"/>
      <c r="D31" s="76" t="s">
        <v>133</v>
      </c>
      <c r="E31" s="75" t="s">
        <v>74</v>
      </c>
      <c r="F31" s="75"/>
      <c r="G31" s="78">
        <v>2</v>
      </c>
      <c r="H31" s="78">
        <v>2</v>
      </c>
      <c r="I31" s="78">
        <v>3</v>
      </c>
      <c r="J31" s="78">
        <v>3</v>
      </c>
      <c r="K31" s="78">
        <v>4</v>
      </c>
      <c r="L31" s="78">
        <v>4</v>
      </c>
      <c r="M31" s="78">
        <v>6</v>
      </c>
      <c r="N31" s="78">
        <v>7</v>
      </c>
      <c r="O31" s="78">
        <v>9</v>
      </c>
      <c r="P31" s="78">
        <v>13</v>
      </c>
      <c r="Q31" s="78">
        <v>14</v>
      </c>
      <c r="R31" s="78">
        <v>16</v>
      </c>
      <c r="S31" s="78">
        <v>18</v>
      </c>
      <c r="T31" s="78">
        <v>20</v>
      </c>
      <c r="U31" s="78">
        <v>22</v>
      </c>
      <c r="V31" s="78">
        <v>23</v>
      </c>
      <c r="W31" s="78">
        <v>24</v>
      </c>
      <c r="X31" s="78">
        <v>28</v>
      </c>
      <c r="Y31" s="78">
        <v>29</v>
      </c>
    </row>
    <row r="32" spans="1:25" ht="13.5" customHeight="1">
      <c r="A32" s="75"/>
      <c r="B32" s="76"/>
      <c r="C32" s="77"/>
      <c r="D32" s="76" t="s">
        <v>134</v>
      </c>
      <c r="E32" s="75" t="s">
        <v>75</v>
      </c>
      <c r="F32" s="75"/>
      <c r="G32" s="78">
        <v>36</v>
      </c>
      <c r="H32" s="78">
        <v>39</v>
      </c>
      <c r="I32" s="78">
        <v>43</v>
      </c>
      <c r="J32" s="78">
        <v>48</v>
      </c>
      <c r="K32" s="78">
        <v>58</v>
      </c>
      <c r="L32" s="78">
        <v>73</v>
      </c>
      <c r="M32" s="78">
        <v>90</v>
      </c>
      <c r="N32" s="78">
        <v>111</v>
      </c>
      <c r="O32" s="78">
        <v>140</v>
      </c>
      <c r="P32" s="78">
        <v>208</v>
      </c>
      <c r="Q32" s="78">
        <v>227</v>
      </c>
      <c r="R32" s="78">
        <v>257</v>
      </c>
      <c r="S32" s="78">
        <v>293</v>
      </c>
      <c r="T32" s="78">
        <v>348</v>
      </c>
      <c r="U32" s="78">
        <v>370</v>
      </c>
      <c r="V32" s="78">
        <v>410</v>
      </c>
      <c r="W32" s="78">
        <v>450</v>
      </c>
      <c r="X32" s="78">
        <v>476</v>
      </c>
      <c r="Y32" s="78">
        <v>488</v>
      </c>
    </row>
    <row r="33" spans="1:25" ht="13.5" customHeight="1">
      <c r="A33" s="75"/>
      <c r="B33" s="76"/>
      <c r="C33" s="77"/>
      <c r="D33" s="76" t="s">
        <v>135</v>
      </c>
      <c r="E33" s="75" t="s">
        <v>76</v>
      </c>
      <c r="F33" s="75"/>
      <c r="G33" s="78">
        <v>15</v>
      </c>
      <c r="H33" s="78">
        <v>18</v>
      </c>
      <c r="I33" s="78">
        <v>21</v>
      </c>
      <c r="J33" s="78">
        <v>26</v>
      </c>
      <c r="K33" s="78">
        <v>29</v>
      </c>
      <c r="L33" s="78">
        <v>36</v>
      </c>
      <c r="M33" s="78">
        <v>44</v>
      </c>
      <c r="N33" s="78">
        <v>57</v>
      </c>
      <c r="O33" s="78">
        <v>72</v>
      </c>
      <c r="P33" s="78">
        <v>98</v>
      </c>
      <c r="Q33" s="78">
        <v>112</v>
      </c>
      <c r="R33" s="78">
        <v>130</v>
      </c>
      <c r="S33" s="78">
        <v>147</v>
      </c>
      <c r="T33" s="78">
        <v>182</v>
      </c>
      <c r="U33" s="78">
        <v>201</v>
      </c>
      <c r="V33" s="78">
        <v>207</v>
      </c>
      <c r="W33" s="78">
        <v>225</v>
      </c>
      <c r="X33" s="78">
        <v>257</v>
      </c>
      <c r="Y33" s="78">
        <v>287</v>
      </c>
    </row>
    <row r="34" spans="1:25" ht="14.25" customHeight="1">
      <c r="A34" s="69"/>
      <c r="B34" s="69"/>
      <c r="C34" s="52"/>
      <c r="D34" s="69" t="s">
        <v>136</v>
      </c>
      <c r="E34" s="70" t="s">
        <v>77</v>
      </c>
      <c r="F34" s="70"/>
      <c r="G34" s="71">
        <v>214</v>
      </c>
      <c r="H34" s="71">
        <v>247</v>
      </c>
      <c r="I34" s="71">
        <v>264</v>
      </c>
      <c r="J34" s="71">
        <v>292</v>
      </c>
      <c r="K34" s="71">
        <v>350</v>
      </c>
      <c r="L34" s="71">
        <v>412</v>
      </c>
      <c r="M34" s="72">
        <v>495</v>
      </c>
      <c r="N34" s="72">
        <v>598</v>
      </c>
      <c r="O34" s="72">
        <v>784</v>
      </c>
      <c r="P34" s="72">
        <v>983</v>
      </c>
      <c r="Q34" s="72">
        <v>1132</v>
      </c>
      <c r="R34" s="72">
        <v>1256</v>
      </c>
      <c r="S34" s="72">
        <v>1388</v>
      </c>
      <c r="T34" s="72">
        <v>1588</v>
      </c>
      <c r="U34" s="72">
        <v>1760</v>
      </c>
      <c r="V34" s="72">
        <v>1938</v>
      </c>
      <c r="W34" s="72">
        <v>2158</v>
      </c>
      <c r="X34" s="72">
        <v>2394</v>
      </c>
      <c r="Y34" s="72">
        <v>2720</v>
      </c>
    </row>
    <row r="35" spans="1:25" ht="13.5" customHeight="1">
      <c r="A35" s="75"/>
      <c r="B35" s="76"/>
      <c r="C35" s="77"/>
      <c r="D35" s="76" t="s">
        <v>137</v>
      </c>
      <c r="E35" s="75" t="s">
        <v>78</v>
      </c>
      <c r="F35" s="75"/>
      <c r="G35" s="78">
        <v>6</v>
      </c>
      <c r="H35" s="78">
        <v>7</v>
      </c>
      <c r="I35" s="78">
        <v>7</v>
      </c>
      <c r="J35" s="78">
        <v>10</v>
      </c>
      <c r="K35" s="78">
        <v>15</v>
      </c>
      <c r="L35" s="78">
        <v>20</v>
      </c>
      <c r="M35" s="78">
        <v>31</v>
      </c>
      <c r="N35" s="78">
        <v>39</v>
      </c>
      <c r="O35" s="78">
        <v>47</v>
      </c>
      <c r="P35" s="78">
        <v>57</v>
      </c>
      <c r="Q35" s="78">
        <v>60</v>
      </c>
      <c r="R35" s="78">
        <v>68</v>
      </c>
      <c r="S35" s="78">
        <v>73</v>
      </c>
      <c r="T35" s="78">
        <v>77</v>
      </c>
      <c r="U35" s="78">
        <v>80</v>
      </c>
      <c r="V35" s="78">
        <v>96</v>
      </c>
      <c r="W35" s="78">
        <v>107</v>
      </c>
      <c r="X35" s="78">
        <v>124</v>
      </c>
      <c r="Y35" s="78">
        <v>138</v>
      </c>
    </row>
    <row r="36" spans="1:25" ht="13.5" customHeight="1">
      <c r="A36" s="75"/>
      <c r="B36" s="76"/>
      <c r="C36" s="77"/>
      <c r="D36" s="76" t="s">
        <v>138</v>
      </c>
      <c r="E36" s="75" t="s">
        <v>79</v>
      </c>
      <c r="F36" s="75"/>
      <c r="G36" s="78">
        <v>6</v>
      </c>
      <c r="H36" s="78">
        <v>7</v>
      </c>
      <c r="I36" s="78">
        <v>9</v>
      </c>
      <c r="J36" s="78">
        <v>11</v>
      </c>
      <c r="K36" s="78">
        <v>12</v>
      </c>
      <c r="L36" s="78">
        <v>15</v>
      </c>
      <c r="M36" s="78">
        <v>18</v>
      </c>
      <c r="N36" s="78">
        <v>23</v>
      </c>
      <c r="O36" s="78">
        <v>29</v>
      </c>
      <c r="P36" s="78">
        <v>40</v>
      </c>
      <c r="Q36" s="78">
        <v>46</v>
      </c>
      <c r="R36" s="78">
        <v>52</v>
      </c>
      <c r="S36" s="78">
        <v>58</v>
      </c>
      <c r="T36" s="78">
        <v>73</v>
      </c>
      <c r="U36" s="78">
        <v>72</v>
      </c>
      <c r="V36" s="78">
        <v>80</v>
      </c>
      <c r="W36" s="78">
        <v>92</v>
      </c>
      <c r="X36" s="78">
        <v>93</v>
      </c>
      <c r="Y36" s="78">
        <v>96</v>
      </c>
    </row>
    <row r="37" spans="1:25" ht="13.5" customHeight="1">
      <c r="A37" s="75"/>
      <c r="B37" s="76"/>
      <c r="C37" s="77"/>
      <c r="D37" s="76" t="s">
        <v>139</v>
      </c>
      <c r="E37" s="75" t="s">
        <v>80</v>
      </c>
      <c r="F37" s="75"/>
      <c r="G37" s="78">
        <v>18</v>
      </c>
      <c r="H37" s="78">
        <v>23</v>
      </c>
      <c r="I37" s="78">
        <v>22</v>
      </c>
      <c r="J37" s="78">
        <v>22</v>
      </c>
      <c r="K37" s="78">
        <v>30</v>
      </c>
      <c r="L37" s="78">
        <v>37</v>
      </c>
      <c r="M37" s="78">
        <v>41</v>
      </c>
      <c r="N37" s="78">
        <v>49</v>
      </c>
      <c r="O37" s="78">
        <v>59</v>
      </c>
      <c r="P37" s="78">
        <v>65</v>
      </c>
      <c r="Q37" s="78">
        <v>65</v>
      </c>
      <c r="R37" s="78">
        <v>82</v>
      </c>
      <c r="S37" s="78">
        <v>103</v>
      </c>
      <c r="T37" s="78">
        <v>132</v>
      </c>
      <c r="U37" s="78">
        <v>157</v>
      </c>
      <c r="V37" s="78">
        <v>159</v>
      </c>
      <c r="W37" s="78">
        <v>175</v>
      </c>
      <c r="X37" s="78">
        <v>180</v>
      </c>
      <c r="Y37" s="78">
        <v>217</v>
      </c>
    </row>
    <row r="38" spans="1:25" ht="13.5" customHeight="1">
      <c r="A38" s="75"/>
      <c r="B38" s="76"/>
      <c r="C38" s="77"/>
      <c r="D38" s="76" t="s">
        <v>140</v>
      </c>
      <c r="E38" s="75" t="s">
        <v>81</v>
      </c>
      <c r="F38" s="75"/>
      <c r="G38" s="78">
        <v>87</v>
      </c>
      <c r="H38" s="78">
        <v>92</v>
      </c>
      <c r="I38" s="78">
        <v>96</v>
      </c>
      <c r="J38" s="78">
        <v>100</v>
      </c>
      <c r="K38" s="78">
        <v>117</v>
      </c>
      <c r="L38" s="78">
        <v>125</v>
      </c>
      <c r="M38" s="78">
        <v>139</v>
      </c>
      <c r="N38" s="78">
        <v>151</v>
      </c>
      <c r="O38" s="78">
        <v>230</v>
      </c>
      <c r="P38" s="78">
        <v>316</v>
      </c>
      <c r="Q38" s="78">
        <v>384</v>
      </c>
      <c r="R38" s="78">
        <v>401</v>
      </c>
      <c r="S38" s="78">
        <v>422</v>
      </c>
      <c r="T38" s="78">
        <v>418</v>
      </c>
      <c r="U38" s="78">
        <v>415</v>
      </c>
      <c r="V38" s="78">
        <v>452</v>
      </c>
      <c r="W38" s="78">
        <v>486</v>
      </c>
      <c r="X38" s="78">
        <v>551</v>
      </c>
      <c r="Y38" s="78">
        <v>608</v>
      </c>
    </row>
    <row r="39" spans="1:25" ht="13.5" customHeight="1">
      <c r="A39" s="75"/>
      <c r="B39" s="76"/>
      <c r="C39" s="77"/>
      <c r="D39" s="76" t="s">
        <v>141</v>
      </c>
      <c r="E39" s="75" t="s">
        <v>48</v>
      </c>
      <c r="F39" s="75"/>
      <c r="G39" s="78">
        <v>26</v>
      </c>
      <c r="H39" s="78">
        <v>27</v>
      </c>
      <c r="I39" s="78">
        <v>29</v>
      </c>
      <c r="J39" s="78">
        <v>30</v>
      </c>
      <c r="K39" s="78">
        <v>35</v>
      </c>
      <c r="L39" s="78">
        <v>37</v>
      </c>
      <c r="M39" s="78">
        <v>41</v>
      </c>
      <c r="N39" s="78">
        <v>45</v>
      </c>
      <c r="O39" s="78">
        <v>68</v>
      </c>
      <c r="P39" s="78">
        <v>94</v>
      </c>
      <c r="Q39" s="78">
        <v>114</v>
      </c>
      <c r="R39" s="78">
        <v>119</v>
      </c>
      <c r="S39" s="78">
        <v>126</v>
      </c>
      <c r="T39" s="78">
        <v>141</v>
      </c>
      <c r="U39" s="78">
        <v>153</v>
      </c>
      <c r="V39" s="78">
        <v>144</v>
      </c>
      <c r="W39" s="78">
        <v>169</v>
      </c>
      <c r="X39" s="78">
        <v>190</v>
      </c>
      <c r="Y39" s="78">
        <v>233</v>
      </c>
    </row>
    <row r="40" spans="1:25" ht="13.5" customHeight="1">
      <c r="A40" s="75"/>
      <c r="B40" s="76"/>
      <c r="C40" s="77"/>
      <c r="D40" s="76" t="s">
        <v>142</v>
      </c>
      <c r="E40" s="75" t="s">
        <v>82</v>
      </c>
      <c r="F40" s="75"/>
      <c r="G40" s="78">
        <v>29</v>
      </c>
      <c r="H40" s="78">
        <v>31</v>
      </c>
      <c r="I40" s="78">
        <v>32</v>
      </c>
      <c r="J40" s="78">
        <v>33</v>
      </c>
      <c r="K40" s="78">
        <v>39</v>
      </c>
      <c r="L40" s="78">
        <v>42</v>
      </c>
      <c r="M40" s="78">
        <v>47</v>
      </c>
      <c r="N40" s="78">
        <v>51</v>
      </c>
      <c r="O40" s="78">
        <v>77</v>
      </c>
      <c r="P40" s="78">
        <v>106</v>
      </c>
      <c r="Q40" s="78">
        <v>129</v>
      </c>
      <c r="R40" s="78">
        <v>134</v>
      </c>
      <c r="S40" s="78">
        <v>142</v>
      </c>
      <c r="T40" s="78">
        <v>160</v>
      </c>
      <c r="U40" s="78">
        <v>173</v>
      </c>
      <c r="V40" s="78">
        <v>202</v>
      </c>
      <c r="W40" s="78">
        <v>241</v>
      </c>
      <c r="X40" s="78">
        <v>279</v>
      </c>
      <c r="Y40" s="78">
        <v>369</v>
      </c>
    </row>
    <row r="41" spans="1:25" ht="13.5" customHeight="1">
      <c r="A41" s="75"/>
      <c r="B41" s="76"/>
      <c r="C41" s="77"/>
      <c r="D41" s="76" t="s">
        <v>143</v>
      </c>
      <c r="E41" s="75" t="s">
        <v>83</v>
      </c>
      <c r="F41" s="75"/>
      <c r="G41" s="78">
        <v>42</v>
      </c>
      <c r="H41" s="78">
        <v>46</v>
      </c>
      <c r="I41" s="78">
        <v>48</v>
      </c>
      <c r="J41" s="78">
        <v>49</v>
      </c>
      <c r="K41" s="78">
        <v>56</v>
      </c>
      <c r="L41" s="78">
        <v>60</v>
      </c>
      <c r="M41" s="78">
        <v>66</v>
      </c>
      <c r="N41" s="78">
        <v>76</v>
      </c>
      <c r="O41" s="78">
        <v>86</v>
      </c>
      <c r="P41" s="78">
        <v>100</v>
      </c>
      <c r="Q41" s="78">
        <v>116</v>
      </c>
      <c r="R41" s="78">
        <v>137</v>
      </c>
      <c r="S41" s="78">
        <v>165</v>
      </c>
      <c r="T41" s="78">
        <v>210</v>
      </c>
      <c r="U41" s="78">
        <v>238</v>
      </c>
      <c r="V41" s="78">
        <v>260</v>
      </c>
      <c r="W41" s="78">
        <v>282</v>
      </c>
      <c r="X41" s="78">
        <v>329</v>
      </c>
      <c r="Y41" s="78">
        <v>355</v>
      </c>
    </row>
    <row r="42" spans="1:25" ht="13.5" customHeight="1">
      <c r="A42" s="75"/>
      <c r="B42" s="76"/>
      <c r="C42" s="77"/>
      <c r="D42" s="76" t="s">
        <v>144</v>
      </c>
      <c r="E42" s="75" t="s">
        <v>84</v>
      </c>
      <c r="F42" s="75"/>
      <c r="G42" s="78">
        <v>6</v>
      </c>
      <c r="H42" s="78">
        <v>10</v>
      </c>
      <c r="I42" s="78">
        <v>10</v>
      </c>
      <c r="J42" s="78">
        <v>13</v>
      </c>
      <c r="K42" s="78">
        <v>14</v>
      </c>
      <c r="L42" s="78">
        <v>17</v>
      </c>
      <c r="M42" s="78">
        <v>23</v>
      </c>
      <c r="N42" s="78">
        <v>30</v>
      </c>
      <c r="O42" s="78">
        <v>38</v>
      </c>
      <c r="P42" s="78">
        <v>44</v>
      </c>
      <c r="Q42" s="78">
        <v>56</v>
      </c>
      <c r="R42" s="78">
        <v>68</v>
      </c>
      <c r="S42" s="78">
        <v>85</v>
      </c>
      <c r="T42" s="78">
        <v>104</v>
      </c>
      <c r="U42" s="78">
        <v>140</v>
      </c>
      <c r="V42" s="78">
        <v>154</v>
      </c>
      <c r="W42" s="78">
        <v>157</v>
      </c>
      <c r="X42" s="78">
        <v>166</v>
      </c>
      <c r="Y42" s="78">
        <v>169</v>
      </c>
    </row>
    <row r="43" spans="1:25" ht="13.5" customHeight="1">
      <c r="A43" s="75"/>
      <c r="B43" s="76"/>
      <c r="C43" s="77"/>
      <c r="D43" s="76" t="s">
        <v>145</v>
      </c>
      <c r="E43" s="75" t="s">
        <v>85</v>
      </c>
      <c r="F43" s="75"/>
      <c r="G43" s="78">
        <v>16</v>
      </c>
      <c r="H43" s="78">
        <v>17</v>
      </c>
      <c r="I43" s="78">
        <v>19</v>
      </c>
      <c r="J43" s="78">
        <v>21</v>
      </c>
      <c r="K43" s="78">
        <v>28</v>
      </c>
      <c r="L43" s="78">
        <v>31</v>
      </c>
      <c r="M43" s="78">
        <v>31</v>
      </c>
      <c r="N43" s="78">
        <v>33</v>
      </c>
      <c r="O43" s="78">
        <v>44</v>
      </c>
      <c r="P43" s="78">
        <v>54</v>
      </c>
      <c r="Q43" s="78">
        <v>66</v>
      </c>
      <c r="R43" s="78">
        <v>78</v>
      </c>
      <c r="S43" s="78">
        <v>80</v>
      </c>
      <c r="T43" s="78">
        <v>102</v>
      </c>
      <c r="U43" s="78">
        <v>117</v>
      </c>
      <c r="V43" s="78">
        <v>133</v>
      </c>
      <c r="W43" s="78">
        <v>137</v>
      </c>
      <c r="X43" s="78">
        <v>140</v>
      </c>
      <c r="Y43" s="78">
        <v>152</v>
      </c>
    </row>
    <row r="44" spans="1:25" ht="13.5" customHeight="1">
      <c r="A44" s="75"/>
      <c r="B44" s="76"/>
      <c r="C44" s="77"/>
      <c r="D44" s="76" t="s">
        <v>146</v>
      </c>
      <c r="E44" s="75" t="s">
        <v>86</v>
      </c>
      <c r="F44" s="75"/>
      <c r="G44" s="78">
        <v>5</v>
      </c>
      <c r="H44" s="78">
        <v>27</v>
      </c>
      <c r="I44" s="78">
        <v>28</v>
      </c>
      <c r="J44" s="78">
        <v>34</v>
      </c>
      <c r="K44" s="78">
        <v>47</v>
      </c>
      <c r="L44" s="78">
        <v>58</v>
      </c>
      <c r="M44" s="78">
        <v>83</v>
      </c>
      <c r="N44" s="78">
        <v>105</v>
      </c>
      <c r="O44" s="78">
        <v>123</v>
      </c>
      <c r="P44" s="78">
        <v>138</v>
      </c>
      <c r="Q44" s="78">
        <v>141</v>
      </c>
      <c r="R44" s="78">
        <v>153</v>
      </c>
      <c r="S44" s="78">
        <v>161</v>
      </c>
      <c r="T44" s="78">
        <v>185</v>
      </c>
      <c r="U44" s="78">
        <v>214</v>
      </c>
      <c r="V44" s="78">
        <v>257</v>
      </c>
      <c r="W44" s="78">
        <v>313</v>
      </c>
      <c r="X44" s="78">
        <v>342</v>
      </c>
      <c r="Y44" s="78">
        <v>382</v>
      </c>
    </row>
    <row r="45" spans="1:25" ht="6.75" customHeight="1">
      <c r="A45" s="52"/>
      <c r="B45" s="52"/>
      <c r="C45" s="52"/>
      <c r="D45" s="52"/>
      <c r="E45" s="60"/>
      <c r="F45" s="60"/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</row>
    <row r="46" spans="1:25" ht="14.25" customHeight="1">
      <c r="A46" s="69"/>
      <c r="B46" s="69"/>
      <c r="C46" s="52"/>
      <c r="D46" s="69" t="s">
        <v>87</v>
      </c>
      <c r="E46" s="70"/>
      <c r="F46" s="70"/>
      <c r="G46" s="71">
        <v>47</v>
      </c>
      <c r="H46" s="71">
        <v>49</v>
      </c>
      <c r="I46" s="71">
        <v>57</v>
      </c>
      <c r="J46" s="71">
        <v>66</v>
      </c>
      <c r="K46" s="71">
        <v>81</v>
      </c>
      <c r="L46" s="71">
        <v>98</v>
      </c>
      <c r="M46" s="72">
        <v>112</v>
      </c>
      <c r="N46" s="72">
        <v>129</v>
      </c>
      <c r="O46" s="72">
        <v>157</v>
      </c>
      <c r="P46" s="72">
        <v>215</v>
      </c>
      <c r="Q46" s="72">
        <v>239</v>
      </c>
      <c r="R46" s="72">
        <v>266</v>
      </c>
      <c r="S46" s="72">
        <v>328</v>
      </c>
      <c r="T46" s="72">
        <v>301</v>
      </c>
      <c r="U46" s="72">
        <v>304</v>
      </c>
      <c r="V46" s="72">
        <v>377</v>
      </c>
      <c r="W46" s="72">
        <v>427</v>
      </c>
      <c r="X46" s="72">
        <v>469</v>
      </c>
      <c r="Y46" s="72">
        <v>524</v>
      </c>
    </row>
    <row r="47" spans="3:25" ht="7.5" customHeight="1" thickBot="1">
      <c r="C47" s="52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3:5" s="94" customFormat="1" ht="12.75" customHeight="1" thickTop="1">
      <c r="C48" s="95"/>
      <c r="D48" s="44" t="s">
        <v>33</v>
      </c>
      <c r="E48" s="96"/>
    </row>
    <row r="49" spans="3:5" s="94" customFormat="1" ht="12.75" customHeight="1">
      <c r="C49" s="95"/>
      <c r="D49" s="48">
        <v>43174</v>
      </c>
      <c r="E49" s="96"/>
    </row>
  </sheetData>
  <sheetProtection/>
  <conditionalFormatting sqref="N7:Y8 N10:Y14 N45:Y45">
    <cfRule type="cellIs" priority="30" dxfId="51" operator="lessThan">
      <formula>0</formula>
    </cfRule>
  </conditionalFormatting>
  <conditionalFormatting sqref="M7:M8 G10:M14">
    <cfRule type="cellIs" priority="29" dxfId="51" operator="lessThan">
      <formula>0</formula>
    </cfRule>
  </conditionalFormatting>
  <conditionalFormatting sqref="N7:Y8 N10:Y14">
    <cfRule type="cellIs" priority="28" dxfId="51" operator="lessThan">
      <formula>0</formula>
    </cfRule>
  </conditionalFormatting>
  <conditionalFormatting sqref="N16:Y16 N18:Y28">
    <cfRule type="cellIs" priority="27" dxfId="51" operator="lessThan">
      <formula>0</formula>
    </cfRule>
  </conditionalFormatting>
  <conditionalFormatting sqref="G16:M16 G18:M28">
    <cfRule type="cellIs" priority="26" dxfId="51" operator="lessThan">
      <formula>0</formula>
    </cfRule>
  </conditionalFormatting>
  <conditionalFormatting sqref="N16:Y16 N18:Y28">
    <cfRule type="cellIs" priority="25" dxfId="51" operator="lessThan">
      <formula>0</formula>
    </cfRule>
  </conditionalFormatting>
  <conditionalFormatting sqref="N9:Y9">
    <cfRule type="cellIs" priority="24" dxfId="51" operator="lessThan">
      <formula>0</formula>
    </cfRule>
  </conditionalFormatting>
  <conditionalFormatting sqref="M9">
    <cfRule type="cellIs" priority="23" dxfId="51" operator="lessThan">
      <formula>0</formula>
    </cfRule>
  </conditionalFormatting>
  <conditionalFormatting sqref="N9:Y9">
    <cfRule type="cellIs" priority="22" dxfId="51" operator="lessThan">
      <formula>0</formula>
    </cfRule>
  </conditionalFormatting>
  <conditionalFormatting sqref="N15:Y15">
    <cfRule type="cellIs" priority="21" dxfId="51" operator="lessThan">
      <formula>0</formula>
    </cfRule>
  </conditionalFormatting>
  <conditionalFormatting sqref="M15">
    <cfRule type="cellIs" priority="20" dxfId="51" operator="lessThan">
      <formula>0</formula>
    </cfRule>
  </conditionalFormatting>
  <conditionalFormatting sqref="N15:Y15">
    <cfRule type="cellIs" priority="19" dxfId="51" operator="lessThan">
      <formula>0</formula>
    </cfRule>
  </conditionalFormatting>
  <conditionalFormatting sqref="N17:Y17">
    <cfRule type="cellIs" priority="18" dxfId="51" operator="lessThan">
      <formula>0</formula>
    </cfRule>
  </conditionalFormatting>
  <conditionalFormatting sqref="M17">
    <cfRule type="cellIs" priority="17" dxfId="51" operator="lessThan">
      <formula>0</formula>
    </cfRule>
  </conditionalFormatting>
  <conditionalFormatting sqref="N17:Y17">
    <cfRule type="cellIs" priority="16" dxfId="51" operator="lessThan">
      <formula>0</formula>
    </cfRule>
  </conditionalFormatting>
  <conditionalFormatting sqref="N29:Y30">
    <cfRule type="cellIs" priority="15" dxfId="51" operator="lessThan">
      <formula>0</formula>
    </cfRule>
  </conditionalFormatting>
  <conditionalFormatting sqref="M29:M30">
    <cfRule type="cellIs" priority="14" dxfId="51" operator="lessThan">
      <formula>0</formula>
    </cfRule>
  </conditionalFormatting>
  <conditionalFormatting sqref="N29:Y30">
    <cfRule type="cellIs" priority="13" dxfId="51" operator="lessThan">
      <formula>0</formula>
    </cfRule>
  </conditionalFormatting>
  <conditionalFormatting sqref="N34:Y34">
    <cfRule type="cellIs" priority="12" dxfId="51" operator="lessThan">
      <formula>0</formula>
    </cfRule>
  </conditionalFormatting>
  <conditionalFormatting sqref="M34">
    <cfRule type="cellIs" priority="11" dxfId="51" operator="lessThan">
      <formula>0</formula>
    </cfRule>
  </conditionalFormatting>
  <conditionalFormatting sqref="N34:Y34">
    <cfRule type="cellIs" priority="10" dxfId="51" operator="lessThan">
      <formula>0</formula>
    </cfRule>
  </conditionalFormatting>
  <conditionalFormatting sqref="N31:Y33">
    <cfRule type="cellIs" priority="9" dxfId="51" operator="lessThan">
      <formula>0</formula>
    </cfRule>
  </conditionalFormatting>
  <conditionalFormatting sqref="G31:M33">
    <cfRule type="cellIs" priority="8" dxfId="51" operator="lessThan">
      <formula>0</formula>
    </cfRule>
  </conditionalFormatting>
  <conditionalFormatting sqref="N31:Y33">
    <cfRule type="cellIs" priority="7" dxfId="51" operator="lessThan">
      <formula>0</formula>
    </cfRule>
  </conditionalFormatting>
  <conditionalFormatting sqref="N35:Y44">
    <cfRule type="cellIs" priority="6" dxfId="51" operator="lessThan">
      <formula>0</formula>
    </cfRule>
  </conditionalFormatting>
  <conditionalFormatting sqref="G35:M44">
    <cfRule type="cellIs" priority="5" dxfId="51" operator="lessThan">
      <formula>0</formula>
    </cfRule>
  </conditionalFormatting>
  <conditionalFormatting sqref="N35:Y44">
    <cfRule type="cellIs" priority="4" dxfId="51" operator="lessThan">
      <formula>0</formula>
    </cfRule>
  </conditionalFormatting>
  <conditionalFormatting sqref="N46:Y46">
    <cfRule type="cellIs" priority="3" dxfId="51" operator="lessThan">
      <formula>0</formula>
    </cfRule>
  </conditionalFormatting>
  <conditionalFormatting sqref="M46">
    <cfRule type="cellIs" priority="2" dxfId="51" operator="lessThan">
      <formula>0</formula>
    </cfRule>
  </conditionalFormatting>
  <conditionalFormatting sqref="N46:Y46">
    <cfRule type="cellIs" priority="1" dxfId="51" operator="lessThan">
      <formula>0</formula>
    </cfRule>
  </conditionalFormatting>
  <printOptions/>
  <pageMargins left="0.354330708661417" right="0.354330708661417" top="0.86" bottom="0.275590551181102" header="0.196850393700787" footer="0.196850393700787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showZeros="0" view="pageBreakPreview" zoomScale="85" zoomScaleSheetLayoutView="85" zoomScalePageLayoutView="0" workbookViewId="0" topLeftCell="A1">
      <pane xSplit="5" ySplit="6" topLeftCell="F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7" sqref="D7"/>
    </sheetView>
  </sheetViews>
  <sheetFormatPr defaultColWidth="9.140625" defaultRowHeight="15"/>
  <cols>
    <col min="1" max="1" width="4.57421875" style="73" customWidth="1"/>
    <col min="2" max="2" width="4.7109375" style="73" customWidth="1"/>
    <col min="3" max="3" width="1.421875" style="73" hidden="1" customWidth="1"/>
    <col min="4" max="4" width="50.00390625" style="73" customWidth="1"/>
    <col min="5" max="6" width="6.421875" style="98" bestFit="1" customWidth="1"/>
    <col min="7" max="14" width="8.140625" style="98" customWidth="1"/>
    <col min="15" max="25" width="8.140625" style="73" customWidth="1"/>
    <col min="26" max="16384" width="9.140625" style="73" customWidth="1"/>
  </cols>
  <sheetData>
    <row r="1" spans="1:13" s="54" customFormat="1" ht="15" customHeight="1">
      <c r="A1" s="51"/>
      <c r="B1" s="52"/>
      <c r="C1" s="52"/>
      <c r="D1" s="53" t="s">
        <v>88</v>
      </c>
      <c r="E1" s="51"/>
      <c r="F1" s="51"/>
      <c r="G1" s="51"/>
      <c r="H1" s="51"/>
      <c r="I1" s="51"/>
      <c r="J1" s="51"/>
      <c r="K1" s="51"/>
      <c r="L1" s="51"/>
      <c r="M1" s="51"/>
    </row>
    <row r="2" spans="1:13" s="58" customFormat="1" ht="15" customHeight="1">
      <c r="A2" s="55"/>
      <c r="B2" s="56"/>
      <c r="C2" s="55"/>
      <c r="D2" s="55" t="s">
        <v>36</v>
      </c>
      <c r="E2" s="57"/>
      <c r="F2" s="57"/>
      <c r="G2" s="57"/>
      <c r="H2" s="57"/>
      <c r="I2" s="57"/>
      <c r="J2" s="57"/>
      <c r="K2" s="57"/>
      <c r="L2" s="57"/>
      <c r="M2" s="57"/>
    </row>
    <row r="3" spans="1:13" s="61" customFormat="1" ht="15" customHeight="1">
      <c r="A3" s="52"/>
      <c r="B3" s="59"/>
      <c r="C3" s="52"/>
      <c r="D3" s="53" t="s">
        <v>89</v>
      </c>
      <c r="E3" s="60"/>
      <c r="F3" s="60"/>
      <c r="G3" s="60"/>
      <c r="H3" s="60"/>
      <c r="I3" s="60"/>
      <c r="J3" s="60"/>
      <c r="K3" s="60"/>
      <c r="L3" s="60"/>
      <c r="M3" s="60"/>
    </row>
    <row r="4" spans="1:13" s="61" customFormat="1" ht="15" customHeight="1" thickBot="1">
      <c r="A4" s="52"/>
      <c r="B4" s="59"/>
      <c r="C4" s="52"/>
      <c r="D4" s="62" t="s">
        <v>90</v>
      </c>
      <c r="E4" s="60"/>
      <c r="F4" s="60"/>
      <c r="G4" s="60"/>
      <c r="H4" s="60"/>
      <c r="I4" s="60"/>
      <c r="J4" s="60"/>
      <c r="K4" s="60"/>
      <c r="L4" s="60"/>
      <c r="M4" s="60"/>
    </row>
    <row r="5" spans="1:25" s="66" customFormat="1" ht="17.25" customHeight="1" thickBot="1" thickTop="1">
      <c r="A5" s="52"/>
      <c r="B5" s="59"/>
      <c r="C5" s="52"/>
      <c r="D5" s="63" t="s">
        <v>39</v>
      </c>
      <c r="E5" s="64" t="s">
        <v>40</v>
      </c>
      <c r="F5" s="64"/>
      <c r="G5" s="65">
        <v>1999</v>
      </c>
      <c r="H5" s="65">
        <v>2000</v>
      </c>
      <c r="I5" s="65">
        <v>2001</v>
      </c>
      <c r="J5" s="65">
        <v>2002</v>
      </c>
      <c r="K5" s="65">
        <v>2003</v>
      </c>
      <c r="L5" s="65">
        <v>2004</v>
      </c>
      <c r="M5" s="65">
        <v>2005</v>
      </c>
      <c r="N5" s="65">
        <v>2006</v>
      </c>
      <c r="O5" s="65">
        <v>2007</v>
      </c>
      <c r="P5" s="65">
        <v>2008</v>
      </c>
      <c r="Q5" s="65">
        <v>2009</v>
      </c>
      <c r="R5" s="65">
        <v>2010</v>
      </c>
      <c r="S5" s="65">
        <v>2011</v>
      </c>
      <c r="T5" s="65">
        <v>2012</v>
      </c>
      <c r="U5" s="65">
        <v>2013</v>
      </c>
      <c r="V5" s="65">
        <v>2014</v>
      </c>
      <c r="W5" s="65">
        <v>2015</v>
      </c>
      <c r="X5" s="65">
        <v>2016</v>
      </c>
      <c r="Y5" s="65">
        <v>2017</v>
      </c>
    </row>
    <row r="6" spans="1:25" s="66" customFormat="1" ht="7.5" customHeight="1" thickTop="1">
      <c r="A6" s="52"/>
      <c r="B6" s="59"/>
      <c r="C6" s="52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4.25" customHeight="1">
      <c r="A7" s="69"/>
      <c r="B7" s="69"/>
      <c r="C7" s="52"/>
      <c r="D7" s="69" t="s">
        <v>41</v>
      </c>
      <c r="E7" s="70"/>
      <c r="F7" s="70"/>
      <c r="G7" s="99">
        <v>1</v>
      </c>
      <c r="H7" s="99">
        <v>1</v>
      </c>
      <c r="I7" s="99">
        <v>1</v>
      </c>
      <c r="J7" s="99">
        <v>1</v>
      </c>
      <c r="K7" s="99">
        <v>1</v>
      </c>
      <c r="L7" s="99">
        <v>1</v>
      </c>
      <c r="M7" s="99">
        <v>1</v>
      </c>
      <c r="N7" s="99">
        <v>1</v>
      </c>
      <c r="O7" s="99">
        <v>1</v>
      </c>
      <c r="P7" s="99">
        <v>1</v>
      </c>
      <c r="Q7" s="99">
        <v>1</v>
      </c>
      <c r="R7" s="99">
        <v>1</v>
      </c>
      <c r="S7" s="99">
        <v>1</v>
      </c>
      <c r="T7" s="99">
        <v>1</v>
      </c>
      <c r="U7" s="99">
        <v>1</v>
      </c>
      <c r="V7" s="99">
        <v>1</v>
      </c>
      <c r="W7" s="99">
        <v>1</v>
      </c>
      <c r="X7" s="99">
        <v>1</v>
      </c>
      <c r="Y7" s="99">
        <v>1</v>
      </c>
    </row>
    <row r="8" spans="1:25" s="66" customFormat="1" ht="7.5" customHeight="1">
      <c r="A8" s="52"/>
      <c r="B8" s="59"/>
      <c r="C8" s="52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4.25" customHeight="1">
      <c r="A9" s="69"/>
      <c r="B9" s="69"/>
      <c r="C9" s="52"/>
      <c r="D9" s="69" t="s">
        <v>120</v>
      </c>
      <c r="E9" s="70" t="s">
        <v>42</v>
      </c>
      <c r="F9" s="70"/>
      <c r="G9" s="99">
        <v>0.374</v>
      </c>
      <c r="H9" s="99">
        <v>0.372</v>
      </c>
      <c r="I9" s="99">
        <v>0.373</v>
      </c>
      <c r="J9" s="99">
        <v>0.354</v>
      </c>
      <c r="K9" s="99">
        <v>0.383</v>
      </c>
      <c r="L9" s="99">
        <v>0.386</v>
      </c>
      <c r="M9" s="99">
        <v>0.384</v>
      </c>
      <c r="N9" s="99">
        <v>0.341</v>
      </c>
      <c r="O9" s="99">
        <v>0.304</v>
      </c>
      <c r="P9" s="99">
        <v>0.283</v>
      </c>
      <c r="Q9" s="99">
        <v>0.293</v>
      </c>
      <c r="R9" s="99">
        <v>0.282</v>
      </c>
      <c r="S9" s="99">
        <v>0.282</v>
      </c>
      <c r="T9" s="99">
        <v>0.292</v>
      </c>
      <c r="U9" s="99">
        <v>0.289</v>
      </c>
      <c r="V9" s="99">
        <v>0.288</v>
      </c>
      <c r="W9" s="99">
        <v>0.28</v>
      </c>
      <c r="X9" s="99">
        <v>0.293</v>
      </c>
      <c r="Y9" s="99">
        <v>0.31</v>
      </c>
    </row>
    <row r="10" spans="1:25" ht="13.5" customHeight="1">
      <c r="A10" s="75"/>
      <c r="B10" s="76"/>
      <c r="C10" s="77"/>
      <c r="D10" s="76" t="s">
        <v>121</v>
      </c>
      <c r="E10" s="75" t="s">
        <v>43</v>
      </c>
      <c r="F10" s="75"/>
      <c r="G10" s="100">
        <v>0.319</v>
      </c>
      <c r="H10" s="100">
        <v>0.322</v>
      </c>
      <c r="I10" s="100">
        <v>0.32</v>
      </c>
      <c r="J10" s="100">
        <v>0.299</v>
      </c>
      <c r="K10" s="100">
        <v>0.334</v>
      </c>
      <c r="L10" s="100">
        <v>0.328</v>
      </c>
      <c r="M10" s="100">
        <v>0.324</v>
      </c>
      <c r="N10" s="100">
        <v>0.178</v>
      </c>
      <c r="O10" s="100">
        <v>0.169</v>
      </c>
      <c r="P10" s="100">
        <v>0.15</v>
      </c>
      <c r="Q10" s="100">
        <v>0.162</v>
      </c>
      <c r="R10" s="100">
        <v>0.154</v>
      </c>
      <c r="S10" s="100">
        <v>0.154</v>
      </c>
      <c r="T10" s="100">
        <v>0.164</v>
      </c>
      <c r="U10" s="100">
        <v>0.17</v>
      </c>
      <c r="V10" s="100">
        <v>0.171</v>
      </c>
      <c r="W10" s="100">
        <v>0.166</v>
      </c>
      <c r="X10" s="100">
        <v>0.181</v>
      </c>
      <c r="Y10" s="100">
        <v>0.198</v>
      </c>
    </row>
    <row r="11" spans="1:25" ht="13.5" customHeight="1">
      <c r="A11" s="75"/>
      <c r="B11" s="76"/>
      <c r="C11" s="77"/>
      <c r="D11" s="76" t="s">
        <v>122</v>
      </c>
      <c r="E11" s="75" t="s">
        <v>44</v>
      </c>
      <c r="F11" s="75"/>
      <c r="G11" s="100">
        <v>0.01</v>
      </c>
      <c r="H11" s="100">
        <v>0.011</v>
      </c>
      <c r="I11" s="100">
        <v>0.011</v>
      </c>
      <c r="J11" s="100">
        <v>0.008</v>
      </c>
      <c r="K11" s="100">
        <v>0.007</v>
      </c>
      <c r="L11" s="100">
        <v>0.011</v>
      </c>
      <c r="M11" s="100">
        <v>0.012</v>
      </c>
      <c r="N11" s="100">
        <v>0.04</v>
      </c>
      <c r="O11" s="100">
        <v>0.024</v>
      </c>
      <c r="P11" s="100">
        <v>0.025</v>
      </c>
      <c r="Q11" s="100">
        <v>0.021</v>
      </c>
      <c r="R11" s="100">
        <v>0.023</v>
      </c>
      <c r="S11" s="100">
        <v>0.021</v>
      </c>
      <c r="T11" s="100">
        <v>0.023</v>
      </c>
      <c r="U11" s="100">
        <v>0.017</v>
      </c>
      <c r="V11" s="100">
        <v>0.02</v>
      </c>
      <c r="W11" s="100">
        <v>0.018</v>
      </c>
      <c r="X11" s="100">
        <v>0.019</v>
      </c>
      <c r="Y11" s="100">
        <v>0.023</v>
      </c>
    </row>
    <row r="12" spans="1:25" ht="13.5" customHeight="1">
      <c r="A12" s="75"/>
      <c r="B12" s="76"/>
      <c r="C12" s="77"/>
      <c r="D12" s="76" t="s">
        <v>123</v>
      </c>
      <c r="E12" s="75" t="s">
        <v>45</v>
      </c>
      <c r="F12" s="75"/>
      <c r="G12" s="100">
        <v>0.026</v>
      </c>
      <c r="H12" s="100">
        <v>0.024</v>
      </c>
      <c r="I12" s="100">
        <v>0.024</v>
      </c>
      <c r="J12" s="100">
        <v>0.026</v>
      </c>
      <c r="K12" s="100">
        <v>0.022</v>
      </c>
      <c r="L12" s="100">
        <v>0.021</v>
      </c>
      <c r="M12" s="100">
        <v>0.019</v>
      </c>
      <c r="N12" s="100">
        <v>0.039</v>
      </c>
      <c r="O12" s="100">
        <v>0.034</v>
      </c>
      <c r="P12" s="100">
        <v>0.034</v>
      </c>
      <c r="Q12" s="100">
        <v>0.035</v>
      </c>
      <c r="R12" s="100">
        <v>0.034</v>
      </c>
      <c r="S12" s="100">
        <v>0.032</v>
      </c>
      <c r="T12" s="100">
        <v>0.032</v>
      </c>
      <c r="U12" s="100">
        <v>0.032</v>
      </c>
      <c r="V12" s="100">
        <v>0.032</v>
      </c>
      <c r="W12" s="100">
        <v>0.033</v>
      </c>
      <c r="X12" s="100">
        <v>0.033</v>
      </c>
      <c r="Y12" s="100">
        <v>0.034</v>
      </c>
    </row>
    <row r="13" spans="1:25" ht="13.5" customHeight="1">
      <c r="A13" s="75"/>
      <c r="B13" s="76"/>
      <c r="C13" s="77"/>
      <c r="D13" s="76" t="s">
        <v>124</v>
      </c>
      <c r="E13" s="75" t="s">
        <v>46</v>
      </c>
      <c r="F13" s="75"/>
      <c r="G13" s="100">
        <v>0.014</v>
      </c>
      <c r="H13" s="100">
        <v>0.012</v>
      </c>
      <c r="I13" s="100">
        <v>0.014</v>
      </c>
      <c r="J13" s="100">
        <v>0.016</v>
      </c>
      <c r="K13" s="100">
        <v>0.015</v>
      </c>
      <c r="L13" s="100">
        <v>0.022</v>
      </c>
      <c r="M13" s="100">
        <v>0.024</v>
      </c>
      <c r="N13" s="100">
        <v>0.097</v>
      </c>
      <c r="O13" s="100">
        <v>0.083</v>
      </c>
      <c r="P13" s="100">
        <v>0.085</v>
      </c>
      <c r="Q13" s="100">
        <v>0.08</v>
      </c>
      <c r="R13" s="100">
        <v>0.077</v>
      </c>
      <c r="S13" s="100">
        <v>0.072</v>
      </c>
      <c r="T13" s="100">
        <v>0.069</v>
      </c>
      <c r="U13" s="100">
        <v>0.066</v>
      </c>
      <c r="V13" s="100">
        <v>0.062</v>
      </c>
      <c r="W13" s="100">
        <v>0.059</v>
      </c>
      <c r="X13" s="100">
        <v>0.056</v>
      </c>
      <c r="Y13" s="100">
        <v>0.051</v>
      </c>
    </row>
    <row r="14" spans="1:25" ht="13.5" customHeight="1">
      <c r="A14" s="75"/>
      <c r="B14" s="76"/>
      <c r="C14" s="77"/>
      <c r="D14" s="76" t="s">
        <v>125</v>
      </c>
      <c r="E14" s="75" t="s">
        <v>47</v>
      </c>
      <c r="F14" s="75"/>
      <c r="G14" s="100">
        <v>0.005</v>
      </c>
      <c r="H14" s="100">
        <v>0.004</v>
      </c>
      <c r="I14" s="100">
        <v>0.004</v>
      </c>
      <c r="J14" s="100">
        <v>0.004</v>
      </c>
      <c r="K14" s="100">
        <v>0.004</v>
      </c>
      <c r="L14" s="100">
        <v>0.004</v>
      </c>
      <c r="M14" s="100">
        <v>0.004</v>
      </c>
      <c r="N14" s="100">
        <v>0.003</v>
      </c>
      <c r="O14" s="100">
        <v>0.003</v>
      </c>
      <c r="P14" s="100">
        <v>0.003</v>
      </c>
      <c r="Q14" s="100">
        <v>0.003</v>
      </c>
      <c r="R14" s="100">
        <v>0.003</v>
      </c>
      <c r="S14" s="100">
        <v>0.004</v>
      </c>
      <c r="T14" s="100">
        <v>0.004</v>
      </c>
      <c r="U14" s="100">
        <v>0.004</v>
      </c>
      <c r="V14" s="100">
        <v>0.004</v>
      </c>
      <c r="W14" s="100">
        <v>0.004</v>
      </c>
      <c r="X14" s="100">
        <v>0.003</v>
      </c>
      <c r="Y14" s="100">
        <v>0.003</v>
      </c>
    </row>
    <row r="15" spans="1:25" ht="14.25" customHeight="1">
      <c r="A15" s="69"/>
      <c r="B15" s="69"/>
      <c r="C15" s="52"/>
      <c r="D15" s="69" t="s">
        <v>126</v>
      </c>
      <c r="E15" s="70" t="s">
        <v>49</v>
      </c>
      <c r="F15" s="70"/>
      <c r="G15" s="99">
        <v>0.142</v>
      </c>
      <c r="H15" s="99">
        <v>0.133</v>
      </c>
      <c r="I15" s="99">
        <v>0.139</v>
      </c>
      <c r="J15" s="99">
        <v>0.136</v>
      </c>
      <c r="K15" s="99">
        <v>0.126</v>
      </c>
      <c r="L15" s="99">
        <v>0.136</v>
      </c>
      <c r="M15" s="99">
        <v>0.138</v>
      </c>
      <c r="N15" s="99">
        <v>0.133</v>
      </c>
      <c r="O15" s="99">
        <v>0.143</v>
      </c>
      <c r="P15" s="99">
        <v>0.146</v>
      </c>
      <c r="Q15" s="99">
        <v>0.143</v>
      </c>
      <c r="R15" s="99">
        <v>0.149</v>
      </c>
      <c r="S15" s="99">
        <v>0.165</v>
      </c>
      <c r="T15" s="99">
        <v>0.166</v>
      </c>
      <c r="U15" s="99">
        <v>0.172</v>
      </c>
      <c r="V15" s="99">
        <v>0.172</v>
      </c>
      <c r="W15" s="99">
        <v>0.17</v>
      </c>
      <c r="X15" s="99">
        <v>0.164</v>
      </c>
      <c r="Y15" s="99">
        <v>0.158</v>
      </c>
    </row>
    <row r="16" spans="1:25" ht="13.5" customHeight="1">
      <c r="A16" s="75"/>
      <c r="B16" s="76"/>
      <c r="C16" s="77"/>
      <c r="D16" s="76" t="s">
        <v>127</v>
      </c>
      <c r="E16" s="75" t="s">
        <v>50</v>
      </c>
      <c r="F16" s="75"/>
      <c r="G16" s="100">
        <v>0.001</v>
      </c>
      <c r="H16" s="100">
        <v>0.002</v>
      </c>
      <c r="I16" s="100">
        <v>0.008</v>
      </c>
      <c r="J16" s="100">
        <v>0.003</v>
      </c>
      <c r="K16" s="100">
        <v>0.003</v>
      </c>
      <c r="L16" s="100">
        <v>0.007</v>
      </c>
      <c r="M16" s="100">
        <v>0.007</v>
      </c>
      <c r="N16" s="100">
        <v>0.013</v>
      </c>
      <c r="O16" s="100">
        <v>0.021</v>
      </c>
      <c r="P16" s="100">
        <v>0.019</v>
      </c>
      <c r="Q16" s="100">
        <v>0.011</v>
      </c>
      <c r="R16" s="100">
        <v>0.014</v>
      </c>
      <c r="S16" s="100">
        <v>0.026</v>
      </c>
      <c r="T16" s="100">
        <v>0.021</v>
      </c>
      <c r="U16" s="100">
        <v>0.025</v>
      </c>
      <c r="V16" s="100">
        <v>0.027</v>
      </c>
      <c r="W16" s="100">
        <v>0.022</v>
      </c>
      <c r="X16" s="100">
        <v>0.021</v>
      </c>
      <c r="Y16" s="100">
        <v>0.023</v>
      </c>
    </row>
    <row r="17" spans="1:25" s="84" customFormat="1" ht="14.25" customHeight="1">
      <c r="A17" s="79"/>
      <c r="B17" s="79"/>
      <c r="C17" s="80"/>
      <c r="D17" s="79" t="s">
        <v>128</v>
      </c>
      <c r="E17" s="81" t="s">
        <v>51</v>
      </c>
      <c r="F17" s="81"/>
      <c r="G17" s="101">
        <v>0.08</v>
      </c>
      <c r="H17" s="101">
        <v>0.073</v>
      </c>
      <c r="I17" s="101">
        <v>0.07</v>
      </c>
      <c r="J17" s="101">
        <v>0.075</v>
      </c>
      <c r="K17" s="101">
        <v>0.067</v>
      </c>
      <c r="L17" s="101">
        <v>0.066</v>
      </c>
      <c r="M17" s="101">
        <v>0.066</v>
      </c>
      <c r="N17" s="101">
        <v>0.06</v>
      </c>
      <c r="O17" s="101">
        <v>0.055</v>
      </c>
      <c r="P17" s="101">
        <v>0.056</v>
      </c>
      <c r="Q17" s="101">
        <v>0.06</v>
      </c>
      <c r="R17" s="101">
        <v>0.062</v>
      </c>
      <c r="S17" s="101">
        <v>0.06</v>
      </c>
      <c r="T17" s="101">
        <v>0.06</v>
      </c>
      <c r="U17" s="101">
        <v>0.059</v>
      </c>
      <c r="V17" s="101">
        <v>0.059</v>
      </c>
      <c r="W17" s="101">
        <v>0.059</v>
      </c>
      <c r="X17" s="101">
        <v>0.058</v>
      </c>
      <c r="Y17" s="101">
        <v>0.059</v>
      </c>
    </row>
    <row r="18" spans="1:25" s="90" customFormat="1" ht="13.5" customHeight="1">
      <c r="A18" s="85"/>
      <c r="B18" s="86"/>
      <c r="C18" s="87"/>
      <c r="D18" s="88" t="s">
        <v>52</v>
      </c>
      <c r="E18" s="85" t="s">
        <v>53</v>
      </c>
      <c r="F18" s="85"/>
      <c r="G18" s="102">
        <v>0.011</v>
      </c>
      <c r="H18" s="102">
        <v>0.011</v>
      </c>
      <c r="I18" s="102">
        <v>0.013</v>
      </c>
      <c r="J18" s="102">
        <v>0.012</v>
      </c>
      <c r="K18" s="102">
        <v>0.013</v>
      </c>
      <c r="L18" s="102">
        <v>0.017</v>
      </c>
      <c r="M18" s="102">
        <v>0.019</v>
      </c>
      <c r="N18" s="102">
        <v>0.02</v>
      </c>
      <c r="O18" s="102">
        <v>0.017</v>
      </c>
      <c r="P18" s="102">
        <v>0.017</v>
      </c>
      <c r="Q18" s="102">
        <v>0.019</v>
      </c>
      <c r="R18" s="102">
        <v>0.02</v>
      </c>
      <c r="S18" s="102">
        <v>0.02</v>
      </c>
      <c r="T18" s="102">
        <v>0.019</v>
      </c>
      <c r="U18" s="102">
        <v>0.019</v>
      </c>
      <c r="V18" s="102">
        <v>0.019</v>
      </c>
      <c r="W18" s="102">
        <v>0.017</v>
      </c>
      <c r="X18" s="102">
        <v>0.018</v>
      </c>
      <c r="Y18" s="102">
        <v>0.021</v>
      </c>
    </row>
    <row r="19" spans="1:25" s="90" customFormat="1" ht="13.5" customHeight="1">
      <c r="A19" s="85"/>
      <c r="B19" s="86"/>
      <c r="C19" s="87"/>
      <c r="D19" s="88" t="s">
        <v>54</v>
      </c>
      <c r="E19" s="85" t="s">
        <v>55</v>
      </c>
      <c r="F19" s="85"/>
      <c r="G19" s="102">
        <v>0.032</v>
      </c>
      <c r="H19" s="102">
        <v>0.026</v>
      </c>
      <c r="I19" s="102">
        <v>0.025</v>
      </c>
      <c r="J19" s="102">
        <v>0.029</v>
      </c>
      <c r="K19" s="102">
        <v>0.022</v>
      </c>
      <c r="L19" s="102">
        <v>0.019</v>
      </c>
      <c r="M19" s="102">
        <v>0.019</v>
      </c>
      <c r="N19" s="102">
        <v>0.016</v>
      </c>
      <c r="O19" s="102">
        <v>0.015</v>
      </c>
      <c r="P19" s="102">
        <v>0.015</v>
      </c>
      <c r="Q19" s="102">
        <v>0.018</v>
      </c>
      <c r="R19" s="102">
        <v>0.018</v>
      </c>
      <c r="S19" s="102">
        <v>0.017</v>
      </c>
      <c r="T19" s="102">
        <v>0.017</v>
      </c>
      <c r="U19" s="102">
        <v>0.017</v>
      </c>
      <c r="V19" s="102">
        <v>0.017</v>
      </c>
      <c r="W19" s="102">
        <v>0.017</v>
      </c>
      <c r="X19" s="102">
        <v>0.016</v>
      </c>
      <c r="Y19" s="102">
        <v>0.015</v>
      </c>
    </row>
    <row r="20" spans="1:25" s="90" customFormat="1" ht="13.5" customHeight="1">
      <c r="A20" s="85"/>
      <c r="B20" s="86"/>
      <c r="C20" s="87"/>
      <c r="D20" s="88" t="s">
        <v>56</v>
      </c>
      <c r="E20" s="85" t="s">
        <v>57</v>
      </c>
      <c r="F20" s="85"/>
      <c r="G20" s="102">
        <v>0.007</v>
      </c>
      <c r="H20" s="102">
        <v>0.007</v>
      </c>
      <c r="I20" s="102">
        <v>0.006</v>
      </c>
      <c r="J20" s="102">
        <v>0.007</v>
      </c>
      <c r="K20" s="102">
        <v>0.006</v>
      </c>
      <c r="L20" s="102">
        <v>0.006</v>
      </c>
      <c r="M20" s="102">
        <v>0.006</v>
      </c>
      <c r="N20" s="102">
        <v>0.006</v>
      </c>
      <c r="O20" s="102">
        <v>0.006</v>
      </c>
      <c r="P20" s="102">
        <v>0.005</v>
      </c>
      <c r="Q20" s="102">
        <v>0.004</v>
      </c>
      <c r="R20" s="102">
        <v>0.004</v>
      </c>
      <c r="S20" s="102">
        <v>0.004</v>
      </c>
      <c r="T20" s="102">
        <v>0.004</v>
      </c>
      <c r="U20" s="102">
        <v>0.004</v>
      </c>
      <c r="V20" s="102">
        <v>0.004</v>
      </c>
      <c r="W20" s="102">
        <v>0.004</v>
      </c>
      <c r="X20" s="102">
        <v>0.003</v>
      </c>
      <c r="Y20" s="102">
        <v>0.004</v>
      </c>
    </row>
    <row r="21" spans="1:25" s="90" customFormat="1" ht="13.5" customHeight="1">
      <c r="A21" s="85"/>
      <c r="B21" s="86"/>
      <c r="C21" s="87"/>
      <c r="D21" s="88" t="s">
        <v>58</v>
      </c>
      <c r="E21" s="85" t="s">
        <v>59</v>
      </c>
      <c r="F21" s="85"/>
      <c r="G21" s="102">
        <v>0.002</v>
      </c>
      <c r="H21" s="102">
        <v>0.002</v>
      </c>
      <c r="I21" s="102">
        <v>0.002</v>
      </c>
      <c r="J21" s="102">
        <v>0.002</v>
      </c>
      <c r="K21" s="102">
        <v>0.003</v>
      </c>
      <c r="L21" s="102">
        <v>0.003</v>
      </c>
      <c r="M21" s="102">
        <v>0.003</v>
      </c>
      <c r="N21" s="102">
        <v>0.004</v>
      </c>
      <c r="O21" s="102">
        <v>0.003</v>
      </c>
      <c r="P21" s="102">
        <v>0.003</v>
      </c>
      <c r="Q21" s="102">
        <v>0.003</v>
      </c>
      <c r="R21" s="102">
        <v>0.003</v>
      </c>
      <c r="S21" s="102">
        <v>0.003</v>
      </c>
      <c r="T21" s="102">
        <v>0.003</v>
      </c>
      <c r="U21" s="102">
        <v>0.003</v>
      </c>
      <c r="V21" s="102">
        <v>0.003</v>
      </c>
      <c r="W21" s="102">
        <v>0.003</v>
      </c>
      <c r="X21" s="102">
        <v>0.003</v>
      </c>
      <c r="Y21" s="102">
        <v>0.002</v>
      </c>
    </row>
    <row r="22" spans="1:25" s="90" customFormat="1" ht="13.5" customHeight="1">
      <c r="A22" s="85"/>
      <c r="B22" s="86"/>
      <c r="C22" s="87"/>
      <c r="D22" s="88" t="s">
        <v>60</v>
      </c>
      <c r="E22" s="85" t="s">
        <v>61</v>
      </c>
      <c r="F22" s="85"/>
      <c r="G22" s="102">
        <v>0.01</v>
      </c>
      <c r="H22" s="102">
        <v>0.01</v>
      </c>
      <c r="I22" s="102">
        <v>0.009</v>
      </c>
      <c r="J22" s="102">
        <v>0.01</v>
      </c>
      <c r="K22" s="102">
        <v>0.01</v>
      </c>
      <c r="L22" s="102">
        <v>0.01</v>
      </c>
      <c r="M22" s="102">
        <v>0.01</v>
      </c>
      <c r="N22" s="102">
        <v>0.01</v>
      </c>
      <c r="O22" s="102">
        <v>0.009</v>
      </c>
      <c r="P22" s="102">
        <v>0.008</v>
      </c>
      <c r="Q22" s="102">
        <v>0.007</v>
      </c>
      <c r="R22" s="102">
        <v>0.007</v>
      </c>
      <c r="S22" s="102">
        <v>0.007</v>
      </c>
      <c r="T22" s="102">
        <v>0.007</v>
      </c>
      <c r="U22" s="102">
        <v>0.007</v>
      </c>
      <c r="V22" s="102">
        <v>0.006</v>
      </c>
      <c r="W22" s="102">
        <v>0.006</v>
      </c>
      <c r="X22" s="102">
        <v>0.006</v>
      </c>
      <c r="Y22" s="102">
        <v>0.006</v>
      </c>
    </row>
    <row r="23" spans="1:25" s="90" customFormat="1" ht="13.5" customHeight="1">
      <c r="A23" s="85"/>
      <c r="B23" s="86"/>
      <c r="C23" s="87"/>
      <c r="D23" s="88" t="s">
        <v>62</v>
      </c>
      <c r="E23" s="85" t="s">
        <v>63</v>
      </c>
      <c r="F23" s="85"/>
      <c r="G23" s="102">
        <v>0.008</v>
      </c>
      <c r="H23" s="102">
        <v>0.007</v>
      </c>
      <c r="I23" s="102">
        <v>0.006</v>
      </c>
      <c r="J23" s="102">
        <v>0.006</v>
      </c>
      <c r="K23" s="102">
        <v>0.005</v>
      </c>
      <c r="L23" s="102">
        <v>0.005</v>
      </c>
      <c r="M23" s="102">
        <v>0.004</v>
      </c>
      <c r="N23" s="102">
        <v>0.003</v>
      </c>
      <c r="O23" s="102">
        <v>0.003</v>
      </c>
      <c r="P23" s="102">
        <v>0.003</v>
      </c>
      <c r="Q23" s="102">
        <v>0.003</v>
      </c>
      <c r="R23" s="102">
        <v>0.003</v>
      </c>
      <c r="S23" s="102">
        <v>0.003</v>
      </c>
      <c r="T23" s="102">
        <v>0.003</v>
      </c>
      <c r="U23" s="102">
        <v>0.003</v>
      </c>
      <c r="V23" s="102">
        <v>0.003</v>
      </c>
      <c r="W23" s="102">
        <v>0.004</v>
      </c>
      <c r="X23" s="102">
        <v>0.004</v>
      </c>
      <c r="Y23" s="102">
        <v>0.004</v>
      </c>
    </row>
    <row r="24" spans="1:25" s="90" customFormat="1" ht="13.5" customHeight="1">
      <c r="A24" s="85"/>
      <c r="B24" s="86"/>
      <c r="C24" s="87"/>
      <c r="D24" s="88" t="s">
        <v>64</v>
      </c>
      <c r="E24" s="85" t="s">
        <v>65</v>
      </c>
      <c r="F24" s="85"/>
      <c r="G24" s="102">
        <v>0.005</v>
      </c>
      <c r="H24" s="102">
        <v>0.004</v>
      </c>
      <c r="I24" s="102">
        <v>0.004</v>
      </c>
      <c r="J24" s="102">
        <v>0.004</v>
      </c>
      <c r="K24" s="102">
        <v>0.003</v>
      </c>
      <c r="L24" s="102">
        <v>0.003</v>
      </c>
      <c r="M24" s="102">
        <v>0.002</v>
      </c>
      <c r="N24" s="102">
        <v>0.002</v>
      </c>
      <c r="O24" s="102">
        <v>0.002</v>
      </c>
      <c r="P24" s="102">
        <v>0.002</v>
      </c>
      <c r="Q24" s="102">
        <v>0.002</v>
      </c>
      <c r="R24" s="102">
        <v>0.003</v>
      </c>
      <c r="S24" s="102">
        <v>0.003</v>
      </c>
      <c r="T24" s="102">
        <v>0.004</v>
      </c>
      <c r="U24" s="102">
        <v>0.003</v>
      </c>
      <c r="V24" s="102">
        <v>0.003</v>
      </c>
      <c r="W24" s="102">
        <v>0.004</v>
      </c>
      <c r="X24" s="102">
        <v>0.004</v>
      </c>
      <c r="Y24" s="102">
        <v>0.004</v>
      </c>
    </row>
    <row r="25" spans="1:25" s="90" customFormat="1" ht="13.5" customHeight="1">
      <c r="A25" s="85"/>
      <c r="B25" s="86"/>
      <c r="C25" s="87"/>
      <c r="D25" s="88" t="s">
        <v>66</v>
      </c>
      <c r="E25" s="85" t="s">
        <v>67</v>
      </c>
      <c r="F25" s="85"/>
      <c r="G25" s="102">
        <v>0.006</v>
      </c>
      <c r="H25" s="102">
        <v>0.006</v>
      </c>
      <c r="I25" s="102">
        <v>0.005</v>
      </c>
      <c r="J25" s="102">
        <v>0.005</v>
      </c>
      <c r="K25" s="102">
        <v>0.004</v>
      </c>
      <c r="L25" s="102">
        <v>0.004</v>
      </c>
      <c r="M25" s="102">
        <v>0.003</v>
      </c>
      <c r="N25" s="102">
        <v>0.003</v>
      </c>
      <c r="O25" s="102">
        <v>0.003</v>
      </c>
      <c r="P25" s="102">
        <v>0.003</v>
      </c>
      <c r="Q25" s="102">
        <v>0.003</v>
      </c>
      <c r="R25" s="102">
        <v>0.003</v>
      </c>
      <c r="S25" s="102">
        <v>0.004</v>
      </c>
      <c r="T25" s="102">
        <v>0.004</v>
      </c>
      <c r="U25" s="102">
        <v>0.004</v>
      </c>
      <c r="V25" s="102">
        <v>0.004</v>
      </c>
      <c r="W25" s="102">
        <v>0.004</v>
      </c>
      <c r="X25" s="102">
        <v>0.004</v>
      </c>
      <c r="Y25" s="102">
        <v>0.004</v>
      </c>
    </row>
    <row r="26" spans="1:25" ht="13.5" customHeight="1">
      <c r="A26" s="75"/>
      <c r="B26" s="76"/>
      <c r="C26" s="77"/>
      <c r="D26" s="76" t="s">
        <v>129</v>
      </c>
      <c r="E26" s="75" t="s">
        <v>68</v>
      </c>
      <c r="F26" s="75"/>
      <c r="G26" s="100">
        <v>0.023</v>
      </c>
      <c r="H26" s="100">
        <v>0.018</v>
      </c>
      <c r="I26" s="100">
        <v>0.015</v>
      </c>
      <c r="J26" s="100">
        <v>0.014</v>
      </c>
      <c r="K26" s="100">
        <v>0.007</v>
      </c>
      <c r="L26" s="100">
        <v>0.004</v>
      </c>
      <c r="M26" s="100">
        <v>0.007</v>
      </c>
      <c r="N26" s="100">
        <v>0.006</v>
      </c>
      <c r="O26" s="100">
        <v>0.013</v>
      </c>
      <c r="P26" s="100">
        <v>0.007</v>
      </c>
      <c r="Q26" s="100">
        <v>0.007</v>
      </c>
      <c r="R26" s="100">
        <v>0.007</v>
      </c>
      <c r="S26" s="100">
        <v>0.007</v>
      </c>
      <c r="T26" s="100">
        <v>0.008</v>
      </c>
      <c r="U26" s="100">
        <v>0.009</v>
      </c>
      <c r="V26" s="100">
        <v>0.009</v>
      </c>
      <c r="W26" s="100">
        <v>0.01</v>
      </c>
      <c r="X26" s="100">
        <v>0.012</v>
      </c>
      <c r="Y26" s="100">
        <v>0.012</v>
      </c>
    </row>
    <row r="27" spans="1:25" ht="13.5" customHeight="1">
      <c r="A27" s="75"/>
      <c r="B27" s="76"/>
      <c r="C27" s="77"/>
      <c r="D27" s="76" t="s">
        <v>130</v>
      </c>
      <c r="E27" s="75" t="s">
        <v>69</v>
      </c>
      <c r="F27" s="75"/>
      <c r="G27" s="100">
        <v>0.023</v>
      </c>
      <c r="H27" s="100">
        <v>0.018</v>
      </c>
      <c r="I27" s="100">
        <v>0.015</v>
      </c>
      <c r="J27" s="100">
        <v>0.014</v>
      </c>
      <c r="K27" s="100">
        <v>0.007</v>
      </c>
      <c r="L27" s="100">
        <v>0.004</v>
      </c>
      <c r="M27" s="100">
        <v>0.007</v>
      </c>
      <c r="N27" s="100">
        <v>0.006</v>
      </c>
      <c r="O27" s="100">
        <v>0.012</v>
      </c>
      <c r="P27" s="100">
        <v>0.006</v>
      </c>
      <c r="Q27" s="100">
        <v>0.006</v>
      </c>
      <c r="R27" s="100">
        <v>0.007</v>
      </c>
      <c r="S27" s="100">
        <v>0.007</v>
      </c>
      <c r="T27" s="100">
        <v>0.006</v>
      </c>
      <c r="U27" s="100">
        <v>0.006</v>
      </c>
      <c r="V27" s="100">
        <v>0.006</v>
      </c>
      <c r="W27" s="100">
        <v>0.005</v>
      </c>
      <c r="X27" s="100">
        <v>0.006</v>
      </c>
      <c r="Y27" s="100">
        <v>0.005</v>
      </c>
    </row>
    <row r="28" spans="1:25" ht="13.5" customHeight="1">
      <c r="A28" s="75"/>
      <c r="B28" s="76"/>
      <c r="C28" s="77"/>
      <c r="D28" s="76" t="s">
        <v>131</v>
      </c>
      <c r="E28" s="75" t="s">
        <v>70</v>
      </c>
      <c r="F28" s="75"/>
      <c r="G28" s="100">
        <v>0.049</v>
      </c>
      <c r="H28" s="100">
        <v>0.046</v>
      </c>
      <c r="I28" s="100">
        <v>0.048</v>
      </c>
      <c r="J28" s="100">
        <v>0.045</v>
      </c>
      <c r="K28" s="100">
        <v>0.044</v>
      </c>
      <c r="L28" s="100">
        <v>0.048</v>
      </c>
      <c r="M28" s="100">
        <v>0.048</v>
      </c>
      <c r="N28" s="100">
        <v>0.048</v>
      </c>
      <c r="O28" s="100">
        <v>0.05</v>
      </c>
      <c r="P28" s="100">
        <v>0.058</v>
      </c>
      <c r="Q28" s="100">
        <v>0.058</v>
      </c>
      <c r="R28" s="100">
        <v>0.059</v>
      </c>
      <c r="S28" s="100">
        <v>0.066</v>
      </c>
      <c r="T28" s="100">
        <v>0.069</v>
      </c>
      <c r="U28" s="100">
        <v>0.073</v>
      </c>
      <c r="V28" s="100">
        <v>0.072</v>
      </c>
      <c r="W28" s="100">
        <v>0.074</v>
      </c>
      <c r="X28" s="100">
        <v>0.067</v>
      </c>
      <c r="Y28" s="100">
        <v>0.058</v>
      </c>
    </row>
    <row r="29" spans="1:25" ht="14.25" customHeight="1">
      <c r="A29" s="69"/>
      <c r="B29" s="69"/>
      <c r="C29" s="52"/>
      <c r="D29" s="69" t="s">
        <v>71</v>
      </c>
      <c r="E29" s="70" t="s">
        <v>72</v>
      </c>
      <c r="F29" s="70"/>
      <c r="G29" s="99">
        <v>0.451</v>
      </c>
      <c r="H29" s="99">
        <v>0.469</v>
      </c>
      <c r="I29" s="99">
        <v>0.455</v>
      </c>
      <c r="J29" s="99">
        <v>0.47</v>
      </c>
      <c r="K29" s="99">
        <v>0.451</v>
      </c>
      <c r="L29" s="99">
        <v>0.438</v>
      </c>
      <c r="M29" s="99">
        <v>0.44</v>
      </c>
      <c r="N29" s="99">
        <v>0.441</v>
      </c>
      <c r="O29" s="99">
        <v>0.474</v>
      </c>
      <c r="P29" s="99">
        <v>0.492</v>
      </c>
      <c r="Q29" s="99">
        <v>0.485</v>
      </c>
      <c r="R29" s="99">
        <v>0.492</v>
      </c>
      <c r="S29" s="99">
        <v>0.469</v>
      </c>
      <c r="T29" s="99">
        <v>0.477</v>
      </c>
      <c r="U29" s="99">
        <v>0.477</v>
      </c>
      <c r="V29" s="99">
        <v>0.472</v>
      </c>
      <c r="W29" s="99">
        <v>0.479</v>
      </c>
      <c r="X29" s="99">
        <v>0.473</v>
      </c>
      <c r="Y29" s="99">
        <v>0.464</v>
      </c>
    </row>
    <row r="30" spans="1:25" ht="14.25" customHeight="1">
      <c r="A30" s="69"/>
      <c r="B30" s="69"/>
      <c r="C30" s="52"/>
      <c r="D30" s="69" t="s">
        <v>132</v>
      </c>
      <c r="E30" s="70" t="s">
        <v>73</v>
      </c>
      <c r="F30" s="70"/>
      <c r="G30" s="99">
        <v>0.086</v>
      </c>
      <c r="H30" s="99">
        <v>0.088</v>
      </c>
      <c r="I30" s="99">
        <v>0.089</v>
      </c>
      <c r="J30" s="99">
        <v>0.096</v>
      </c>
      <c r="K30" s="99">
        <v>0.091</v>
      </c>
      <c r="L30" s="99">
        <v>0.094</v>
      </c>
      <c r="M30" s="99">
        <v>0.097</v>
      </c>
      <c r="N30" s="99">
        <v>0.102</v>
      </c>
      <c r="O30" s="99">
        <v>0.106</v>
      </c>
      <c r="P30" s="99">
        <v>0.123</v>
      </c>
      <c r="Q30" s="99">
        <v>0.117</v>
      </c>
      <c r="R30" s="99">
        <v>0.121</v>
      </c>
      <c r="S30" s="99">
        <v>0.117</v>
      </c>
      <c r="T30" s="99">
        <v>0.123</v>
      </c>
      <c r="U30" s="99">
        <v>0.12</v>
      </c>
      <c r="V30" s="99">
        <v>0.117</v>
      </c>
      <c r="W30" s="99">
        <v>0.117</v>
      </c>
      <c r="X30" s="99">
        <v>0.114</v>
      </c>
      <c r="Y30" s="99">
        <v>0.106</v>
      </c>
    </row>
    <row r="31" spans="1:25" ht="13.5" customHeight="1">
      <c r="A31" s="75"/>
      <c r="B31" s="76"/>
      <c r="C31" s="77"/>
      <c r="D31" s="76" t="s">
        <v>133</v>
      </c>
      <c r="E31" s="75" t="s">
        <v>74</v>
      </c>
      <c r="F31" s="75"/>
      <c r="G31" s="100">
        <v>0.004</v>
      </c>
      <c r="H31" s="100">
        <v>0.004</v>
      </c>
      <c r="I31" s="100">
        <v>0.004</v>
      </c>
      <c r="J31" s="100">
        <v>0.004</v>
      </c>
      <c r="K31" s="100">
        <v>0.004</v>
      </c>
      <c r="L31" s="100">
        <v>0.004</v>
      </c>
      <c r="M31" s="100">
        <v>0.004</v>
      </c>
      <c r="N31" s="100">
        <v>0.004</v>
      </c>
      <c r="O31" s="100">
        <v>0.004</v>
      </c>
      <c r="P31" s="100">
        <v>0.005</v>
      </c>
      <c r="Q31" s="100">
        <v>0.005</v>
      </c>
      <c r="R31" s="100">
        <v>0.005</v>
      </c>
      <c r="S31" s="100">
        <v>0.005</v>
      </c>
      <c r="T31" s="100">
        <v>0.004</v>
      </c>
      <c r="U31" s="100">
        <v>0.004</v>
      </c>
      <c r="V31" s="100">
        <v>0.004</v>
      </c>
      <c r="W31" s="100">
        <v>0.004</v>
      </c>
      <c r="X31" s="100">
        <v>0.004</v>
      </c>
      <c r="Y31" s="100">
        <v>0.004</v>
      </c>
    </row>
    <row r="32" spans="1:25" ht="13.5" customHeight="1">
      <c r="A32" s="75"/>
      <c r="B32" s="76"/>
      <c r="C32" s="77"/>
      <c r="D32" s="76" t="s">
        <v>134</v>
      </c>
      <c r="E32" s="75" t="s">
        <v>75</v>
      </c>
      <c r="F32" s="75"/>
      <c r="G32" s="100">
        <v>0.059</v>
      </c>
      <c r="H32" s="100">
        <v>0.057</v>
      </c>
      <c r="I32" s="100">
        <v>0.057</v>
      </c>
      <c r="J32" s="100">
        <v>0.06</v>
      </c>
      <c r="K32" s="100">
        <v>0.058</v>
      </c>
      <c r="L32" s="100">
        <v>0.06</v>
      </c>
      <c r="M32" s="100">
        <v>0.062</v>
      </c>
      <c r="N32" s="100">
        <v>0.064</v>
      </c>
      <c r="O32" s="100">
        <v>0.067</v>
      </c>
      <c r="P32" s="100">
        <v>0.078</v>
      </c>
      <c r="Q32" s="100">
        <v>0.074</v>
      </c>
      <c r="R32" s="100">
        <v>0.076</v>
      </c>
      <c r="S32" s="100">
        <v>0.074</v>
      </c>
      <c r="T32" s="100">
        <v>0.077</v>
      </c>
      <c r="U32" s="100">
        <v>0.075</v>
      </c>
      <c r="V32" s="100">
        <v>0.075</v>
      </c>
      <c r="W32" s="100">
        <v>0.075</v>
      </c>
      <c r="X32" s="100">
        <v>0.071</v>
      </c>
      <c r="Y32" s="100">
        <v>0.064</v>
      </c>
    </row>
    <row r="33" spans="1:25" ht="13.5" customHeight="1">
      <c r="A33" s="75"/>
      <c r="B33" s="76"/>
      <c r="C33" s="77"/>
      <c r="D33" s="76" t="s">
        <v>135</v>
      </c>
      <c r="E33" s="75" t="s">
        <v>76</v>
      </c>
      <c r="F33" s="75"/>
      <c r="G33" s="100">
        <v>0.024</v>
      </c>
      <c r="H33" s="100">
        <v>0.027</v>
      </c>
      <c r="I33" s="100">
        <v>0.029</v>
      </c>
      <c r="J33" s="100">
        <v>0.033</v>
      </c>
      <c r="K33" s="100">
        <v>0.029</v>
      </c>
      <c r="L33" s="100">
        <v>0.03</v>
      </c>
      <c r="M33" s="100">
        <v>0.031</v>
      </c>
      <c r="N33" s="100">
        <v>0.033</v>
      </c>
      <c r="O33" s="100">
        <v>0.034</v>
      </c>
      <c r="P33" s="100">
        <v>0.037</v>
      </c>
      <c r="Q33" s="100">
        <v>0.037</v>
      </c>
      <c r="R33" s="100">
        <v>0.039</v>
      </c>
      <c r="S33" s="100">
        <v>0.037</v>
      </c>
      <c r="T33" s="100">
        <v>0.04</v>
      </c>
      <c r="U33" s="100">
        <v>0.041</v>
      </c>
      <c r="V33" s="100">
        <v>0.038</v>
      </c>
      <c r="W33" s="100">
        <v>0.038</v>
      </c>
      <c r="X33" s="100">
        <v>0.039</v>
      </c>
      <c r="Y33" s="100">
        <v>0.038</v>
      </c>
    </row>
    <row r="34" spans="1:25" ht="14.25" customHeight="1">
      <c r="A34" s="69"/>
      <c r="B34" s="69"/>
      <c r="C34" s="52"/>
      <c r="D34" s="69" t="s">
        <v>136</v>
      </c>
      <c r="E34" s="70" t="s">
        <v>77</v>
      </c>
      <c r="F34" s="70"/>
      <c r="G34" s="99">
        <v>0.352</v>
      </c>
      <c r="H34" s="99">
        <v>0.366</v>
      </c>
      <c r="I34" s="99">
        <v>0.355</v>
      </c>
      <c r="J34" s="99">
        <v>0.366</v>
      </c>
      <c r="K34" s="99">
        <v>0.352</v>
      </c>
      <c r="L34" s="99">
        <v>0.342</v>
      </c>
      <c r="M34" s="99">
        <v>0.344</v>
      </c>
      <c r="N34" s="99">
        <v>0.344</v>
      </c>
      <c r="O34" s="99">
        <v>0.375</v>
      </c>
      <c r="P34" s="99">
        <v>0.37</v>
      </c>
      <c r="Q34" s="99">
        <v>0.37</v>
      </c>
      <c r="R34" s="99">
        <v>0.373</v>
      </c>
      <c r="S34" s="99">
        <v>0.352</v>
      </c>
      <c r="T34" s="99">
        <v>0.353</v>
      </c>
      <c r="U34" s="99">
        <v>0.357</v>
      </c>
      <c r="V34" s="99">
        <v>0.355</v>
      </c>
      <c r="W34" s="99">
        <v>0.362</v>
      </c>
      <c r="X34" s="99">
        <v>0.359</v>
      </c>
      <c r="Y34" s="99">
        <v>0.358</v>
      </c>
    </row>
    <row r="35" spans="1:25" ht="13.5" customHeight="1">
      <c r="A35" s="75"/>
      <c r="B35" s="76"/>
      <c r="C35" s="77"/>
      <c r="D35" s="76" t="s">
        <v>137</v>
      </c>
      <c r="E35" s="75" t="s">
        <v>78</v>
      </c>
      <c r="F35" s="75"/>
      <c r="G35" s="100">
        <v>0.01</v>
      </c>
      <c r="H35" s="100">
        <v>0.01</v>
      </c>
      <c r="I35" s="100">
        <v>0.009</v>
      </c>
      <c r="J35" s="100">
        <v>0.012</v>
      </c>
      <c r="K35" s="100">
        <v>0.015</v>
      </c>
      <c r="L35" s="100">
        <v>0.017</v>
      </c>
      <c r="M35" s="100">
        <v>0.021</v>
      </c>
      <c r="N35" s="100">
        <v>0.022</v>
      </c>
      <c r="O35" s="100">
        <v>0.023</v>
      </c>
      <c r="P35" s="100">
        <v>0.021</v>
      </c>
      <c r="Q35" s="100">
        <v>0.02</v>
      </c>
      <c r="R35" s="100">
        <v>0.02</v>
      </c>
      <c r="S35" s="100">
        <v>0.018</v>
      </c>
      <c r="T35" s="100">
        <v>0.017</v>
      </c>
      <c r="U35" s="100">
        <v>0.016</v>
      </c>
      <c r="V35" s="100">
        <v>0.018</v>
      </c>
      <c r="W35" s="100">
        <v>0.018</v>
      </c>
      <c r="X35" s="100">
        <v>0.019</v>
      </c>
      <c r="Y35" s="100">
        <v>0.018</v>
      </c>
    </row>
    <row r="36" spans="1:25" ht="13.5" customHeight="1">
      <c r="A36" s="75"/>
      <c r="B36" s="76"/>
      <c r="C36" s="77"/>
      <c r="D36" s="76" t="s">
        <v>138</v>
      </c>
      <c r="E36" s="75" t="s">
        <v>79</v>
      </c>
      <c r="F36" s="75"/>
      <c r="G36" s="100">
        <v>0.01</v>
      </c>
      <c r="H36" s="100">
        <v>0.011</v>
      </c>
      <c r="I36" s="100">
        <v>0.012</v>
      </c>
      <c r="J36" s="100">
        <v>0.013</v>
      </c>
      <c r="K36" s="100">
        <v>0.012</v>
      </c>
      <c r="L36" s="100">
        <v>0.012</v>
      </c>
      <c r="M36" s="100">
        <v>0.012</v>
      </c>
      <c r="N36" s="100">
        <v>0.013</v>
      </c>
      <c r="O36" s="100">
        <v>0.014</v>
      </c>
      <c r="P36" s="100">
        <v>0.015</v>
      </c>
      <c r="Q36" s="100">
        <v>0.015</v>
      </c>
      <c r="R36" s="100">
        <v>0.016</v>
      </c>
      <c r="S36" s="100">
        <v>0.015</v>
      </c>
      <c r="T36" s="100">
        <v>0.016</v>
      </c>
      <c r="U36" s="100">
        <v>0.015</v>
      </c>
      <c r="V36" s="100">
        <v>0.015</v>
      </c>
      <c r="W36" s="100">
        <v>0.015</v>
      </c>
      <c r="X36" s="100">
        <v>0.014</v>
      </c>
      <c r="Y36" s="100">
        <v>0.013</v>
      </c>
    </row>
    <row r="37" spans="1:25" ht="13.5" customHeight="1">
      <c r="A37" s="75"/>
      <c r="B37" s="76"/>
      <c r="C37" s="77"/>
      <c r="D37" s="76" t="s">
        <v>139</v>
      </c>
      <c r="E37" s="75" t="s">
        <v>80</v>
      </c>
      <c r="F37" s="75"/>
      <c r="G37" s="100">
        <v>0.029</v>
      </c>
      <c r="H37" s="100">
        <v>0.034</v>
      </c>
      <c r="I37" s="100">
        <v>0.03</v>
      </c>
      <c r="J37" s="100">
        <v>0.027</v>
      </c>
      <c r="K37" s="100">
        <v>0.03</v>
      </c>
      <c r="L37" s="100">
        <v>0.031</v>
      </c>
      <c r="M37" s="100">
        <v>0.029</v>
      </c>
      <c r="N37" s="100">
        <v>0.028</v>
      </c>
      <c r="O37" s="100">
        <v>0.028</v>
      </c>
      <c r="P37" s="100">
        <v>0.024</v>
      </c>
      <c r="Q37" s="100">
        <v>0.021</v>
      </c>
      <c r="R37" s="100">
        <v>0.024</v>
      </c>
      <c r="S37" s="100">
        <v>0.026</v>
      </c>
      <c r="T37" s="100">
        <v>0.029</v>
      </c>
      <c r="U37" s="100">
        <v>0.032</v>
      </c>
      <c r="V37" s="100">
        <v>0.029</v>
      </c>
      <c r="W37" s="100">
        <v>0.029</v>
      </c>
      <c r="X37" s="100">
        <v>0.027</v>
      </c>
      <c r="Y37" s="100">
        <v>0.029</v>
      </c>
    </row>
    <row r="38" spans="1:25" ht="13.5" customHeight="1">
      <c r="A38" s="75"/>
      <c r="B38" s="76"/>
      <c r="C38" s="77"/>
      <c r="D38" s="76" t="s">
        <v>140</v>
      </c>
      <c r="E38" s="75" t="s">
        <v>81</v>
      </c>
      <c r="F38" s="75"/>
      <c r="G38" s="100">
        <v>0.144</v>
      </c>
      <c r="H38" s="100">
        <v>0.136</v>
      </c>
      <c r="I38" s="100">
        <v>0.13</v>
      </c>
      <c r="J38" s="100">
        <v>0.125</v>
      </c>
      <c r="K38" s="100">
        <v>0.118</v>
      </c>
      <c r="L38" s="100">
        <v>0.104</v>
      </c>
      <c r="M38" s="100">
        <v>0.097</v>
      </c>
      <c r="N38" s="100">
        <v>0.087</v>
      </c>
      <c r="O38" s="100">
        <v>0.11</v>
      </c>
      <c r="P38" s="100">
        <v>0.119</v>
      </c>
      <c r="Q38" s="100">
        <v>0.126</v>
      </c>
      <c r="R38" s="100">
        <v>0.119</v>
      </c>
      <c r="S38" s="100">
        <v>0.107</v>
      </c>
      <c r="T38" s="100">
        <v>0.093</v>
      </c>
      <c r="U38" s="100">
        <v>0.084</v>
      </c>
      <c r="V38" s="100">
        <v>0.083</v>
      </c>
      <c r="W38" s="100">
        <v>0.081</v>
      </c>
      <c r="X38" s="100">
        <v>0.083</v>
      </c>
      <c r="Y38" s="100">
        <v>0.08</v>
      </c>
    </row>
    <row r="39" spans="1:25" ht="13.5" customHeight="1">
      <c r="A39" s="75"/>
      <c r="B39" s="76"/>
      <c r="C39" s="77"/>
      <c r="D39" s="76" t="s">
        <v>141</v>
      </c>
      <c r="E39" s="75" t="s">
        <v>48</v>
      </c>
      <c r="F39" s="75"/>
      <c r="G39" s="100">
        <v>0.043</v>
      </c>
      <c r="H39" s="100">
        <v>0.04</v>
      </c>
      <c r="I39" s="100">
        <v>0.039</v>
      </c>
      <c r="J39" s="100">
        <v>0.037</v>
      </c>
      <c r="K39" s="100">
        <v>0.035</v>
      </c>
      <c r="L39" s="100">
        <v>0.031</v>
      </c>
      <c r="M39" s="100">
        <v>0.029</v>
      </c>
      <c r="N39" s="100">
        <v>0.026</v>
      </c>
      <c r="O39" s="100">
        <v>0.033</v>
      </c>
      <c r="P39" s="100">
        <v>0.035</v>
      </c>
      <c r="Q39" s="100">
        <v>0.037</v>
      </c>
      <c r="R39" s="100">
        <v>0.035</v>
      </c>
      <c r="S39" s="100">
        <v>0.032</v>
      </c>
      <c r="T39" s="100">
        <v>0.031</v>
      </c>
      <c r="U39" s="100">
        <v>0.031</v>
      </c>
      <c r="V39" s="100">
        <v>0.026</v>
      </c>
      <c r="W39" s="100">
        <v>0.028</v>
      </c>
      <c r="X39" s="100">
        <v>0.028</v>
      </c>
      <c r="Y39" s="100">
        <v>0.031</v>
      </c>
    </row>
    <row r="40" spans="1:25" ht="13.5" customHeight="1">
      <c r="A40" s="75"/>
      <c r="B40" s="76"/>
      <c r="C40" s="77"/>
      <c r="D40" s="76" t="s">
        <v>142</v>
      </c>
      <c r="E40" s="75" t="s">
        <v>82</v>
      </c>
      <c r="F40" s="75"/>
      <c r="G40" s="100">
        <v>0.048</v>
      </c>
      <c r="H40" s="100">
        <v>0.046</v>
      </c>
      <c r="I40" s="100">
        <v>0.044</v>
      </c>
      <c r="J40" s="100">
        <v>0.042</v>
      </c>
      <c r="K40" s="100">
        <v>0.04</v>
      </c>
      <c r="L40" s="100">
        <v>0.035</v>
      </c>
      <c r="M40" s="100">
        <v>0.032</v>
      </c>
      <c r="N40" s="100">
        <v>0.029</v>
      </c>
      <c r="O40" s="100">
        <v>0.037</v>
      </c>
      <c r="P40" s="100">
        <v>0.04</v>
      </c>
      <c r="Q40" s="100">
        <v>0.042</v>
      </c>
      <c r="R40" s="100">
        <v>0.04</v>
      </c>
      <c r="S40" s="100">
        <v>0.036</v>
      </c>
      <c r="T40" s="100">
        <v>0.036</v>
      </c>
      <c r="U40" s="100">
        <v>0.035</v>
      </c>
      <c r="V40" s="100">
        <v>0.037</v>
      </c>
      <c r="W40" s="100">
        <v>0.04</v>
      </c>
      <c r="X40" s="100">
        <v>0.042</v>
      </c>
      <c r="Y40" s="100">
        <v>0.049</v>
      </c>
    </row>
    <row r="41" spans="1:25" ht="13.5" customHeight="1">
      <c r="A41" s="75"/>
      <c r="B41" s="76"/>
      <c r="C41" s="77"/>
      <c r="D41" s="76" t="s">
        <v>143</v>
      </c>
      <c r="E41" s="75" t="s">
        <v>83</v>
      </c>
      <c r="F41" s="75"/>
      <c r="G41" s="100">
        <v>0.07</v>
      </c>
      <c r="H41" s="100">
        <v>0.068</v>
      </c>
      <c r="I41" s="100">
        <v>0.065</v>
      </c>
      <c r="J41" s="100">
        <v>0.062</v>
      </c>
      <c r="K41" s="100">
        <v>0.056</v>
      </c>
      <c r="L41" s="100">
        <v>0.05</v>
      </c>
      <c r="M41" s="100">
        <v>0.046</v>
      </c>
      <c r="N41" s="100">
        <v>0.044</v>
      </c>
      <c r="O41" s="100">
        <v>0.041</v>
      </c>
      <c r="P41" s="100">
        <v>0.038</v>
      </c>
      <c r="Q41" s="100">
        <v>0.038</v>
      </c>
      <c r="R41" s="100">
        <v>0.041</v>
      </c>
      <c r="S41" s="100">
        <v>0.042</v>
      </c>
      <c r="T41" s="100">
        <v>0.047</v>
      </c>
      <c r="U41" s="100">
        <v>0.048</v>
      </c>
      <c r="V41" s="100">
        <v>0.048</v>
      </c>
      <c r="W41" s="100">
        <v>0.047</v>
      </c>
      <c r="X41" s="100">
        <v>0.049</v>
      </c>
      <c r="Y41" s="100">
        <v>0.047</v>
      </c>
    </row>
    <row r="42" spans="1:25" ht="13.5" customHeight="1">
      <c r="A42" s="75"/>
      <c r="B42" s="76"/>
      <c r="C42" s="77"/>
      <c r="D42" s="76" t="s">
        <v>144</v>
      </c>
      <c r="E42" s="75" t="s">
        <v>84</v>
      </c>
      <c r="F42" s="75"/>
      <c r="G42" s="100">
        <v>0.01</v>
      </c>
      <c r="H42" s="100">
        <v>0.014</v>
      </c>
      <c r="I42" s="100">
        <v>0.014</v>
      </c>
      <c r="J42" s="100">
        <v>0.016</v>
      </c>
      <c r="K42" s="100">
        <v>0.014</v>
      </c>
      <c r="L42" s="100">
        <v>0.014</v>
      </c>
      <c r="M42" s="100">
        <v>0.016</v>
      </c>
      <c r="N42" s="100">
        <v>0.017</v>
      </c>
      <c r="O42" s="100">
        <v>0.018</v>
      </c>
      <c r="P42" s="100">
        <v>0.017</v>
      </c>
      <c r="Q42" s="100">
        <v>0.018</v>
      </c>
      <c r="R42" s="100">
        <v>0.02</v>
      </c>
      <c r="S42" s="100">
        <v>0.022</v>
      </c>
      <c r="T42" s="100">
        <v>0.023</v>
      </c>
      <c r="U42" s="100">
        <v>0.028</v>
      </c>
      <c r="V42" s="100">
        <v>0.028</v>
      </c>
      <c r="W42" s="100">
        <v>0.026</v>
      </c>
      <c r="X42" s="100">
        <v>0.025</v>
      </c>
      <c r="Y42" s="100">
        <v>0.022</v>
      </c>
    </row>
    <row r="43" spans="1:25" ht="13.5" customHeight="1">
      <c r="A43" s="75"/>
      <c r="B43" s="76"/>
      <c r="C43" s="77"/>
      <c r="D43" s="76" t="s">
        <v>145</v>
      </c>
      <c r="E43" s="75" t="s">
        <v>85</v>
      </c>
      <c r="F43" s="75"/>
      <c r="G43" s="100">
        <v>0.027</v>
      </c>
      <c r="H43" s="100">
        <v>0.026</v>
      </c>
      <c r="I43" s="100">
        <v>0.025</v>
      </c>
      <c r="J43" s="100">
        <v>0.026</v>
      </c>
      <c r="K43" s="100">
        <v>0.028</v>
      </c>
      <c r="L43" s="100">
        <v>0.026</v>
      </c>
      <c r="M43" s="100">
        <v>0.021</v>
      </c>
      <c r="N43" s="100">
        <v>0.019</v>
      </c>
      <c r="O43" s="100">
        <v>0.021</v>
      </c>
      <c r="P43" s="100">
        <v>0.02</v>
      </c>
      <c r="Q43" s="100">
        <v>0.021</v>
      </c>
      <c r="R43" s="100">
        <v>0.023</v>
      </c>
      <c r="S43" s="100">
        <v>0.02</v>
      </c>
      <c r="T43" s="100">
        <v>0.023</v>
      </c>
      <c r="U43" s="100">
        <v>0.024</v>
      </c>
      <c r="V43" s="100">
        <v>0.024</v>
      </c>
      <c r="W43" s="100">
        <v>0.023</v>
      </c>
      <c r="X43" s="100">
        <v>0.021</v>
      </c>
      <c r="Y43" s="100">
        <v>0.02</v>
      </c>
    </row>
    <row r="44" spans="1:25" ht="13.5" customHeight="1">
      <c r="A44" s="75"/>
      <c r="B44" s="76"/>
      <c r="C44" s="77"/>
      <c r="D44" s="76" t="s">
        <v>146</v>
      </c>
      <c r="E44" s="75" t="s">
        <v>86</v>
      </c>
      <c r="F44" s="75"/>
      <c r="G44" s="100">
        <v>0.008</v>
      </c>
      <c r="H44" s="100">
        <v>0.04</v>
      </c>
      <c r="I44" s="100">
        <v>0.038</v>
      </c>
      <c r="J44" s="100">
        <v>0.043</v>
      </c>
      <c r="K44" s="100">
        <v>0.047</v>
      </c>
      <c r="L44" s="100">
        <v>0.048</v>
      </c>
      <c r="M44" s="100">
        <v>0.058</v>
      </c>
      <c r="N44" s="100">
        <v>0.06</v>
      </c>
      <c r="O44" s="100">
        <v>0.059</v>
      </c>
      <c r="P44" s="100">
        <v>0.052</v>
      </c>
      <c r="Q44" s="100">
        <v>0.046</v>
      </c>
      <c r="R44" s="100">
        <v>0.045</v>
      </c>
      <c r="S44" s="100">
        <v>0.041</v>
      </c>
      <c r="T44" s="100">
        <v>0.041</v>
      </c>
      <c r="U44" s="100">
        <v>0.044</v>
      </c>
      <c r="V44" s="100">
        <v>0.047</v>
      </c>
      <c r="W44" s="100">
        <v>0.052</v>
      </c>
      <c r="X44" s="100">
        <v>0.051</v>
      </c>
      <c r="Y44" s="100">
        <v>0.05</v>
      </c>
    </row>
    <row r="45" spans="1:25" ht="6.75" customHeight="1">
      <c r="A45" s="52"/>
      <c r="B45" s="52"/>
      <c r="C45" s="52"/>
      <c r="D45" s="52"/>
      <c r="E45" s="60"/>
      <c r="F45" s="60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14.25" customHeight="1">
      <c r="A46" s="69"/>
      <c r="B46" s="69"/>
      <c r="C46" s="52"/>
      <c r="D46" s="69" t="s">
        <v>87</v>
      </c>
      <c r="E46" s="70"/>
      <c r="F46" s="70"/>
      <c r="G46" s="99">
        <v>0.077</v>
      </c>
      <c r="H46" s="99">
        <v>0.072</v>
      </c>
      <c r="I46" s="99">
        <v>0.077</v>
      </c>
      <c r="J46" s="99">
        <v>0.083</v>
      </c>
      <c r="K46" s="99">
        <v>0.082</v>
      </c>
      <c r="L46" s="99">
        <v>0.081</v>
      </c>
      <c r="M46" s="99">
        <v>0.078</v>
      </c>
      <c r="N46" s="99">
        <v>0.074</v>
      </c>
      <c r="O46" s="99">
        <v>0.075</v>
      </c>
      <c r="P46" s="99">
        <v>0.081</v>
      </c>
      <c r="Q46" s="99">
        <v>0.078</v>
      </c>
      <c r="R46" s="99">
        <v>0.079</v>
      </c>
      <c r="S46" s="99">
        <v>0.083</v>
      </c>
      <c r="T46" s="99">
        <v>0.067</v>
      </c>
      <c r="U46" s="99">
        <v>0.062</v>
      </c>
      <c r="V46" s="99">
        <v>0.069</v>
      </c>
      <c r="W46" s="99">
        <v>0.071</v>
      </c>
      <c r="X46" s="99">
        <v>0.07</v>
      </c>
      <c r="Y46" s="99">
        <v>0.069</v>
      </c>
    </row>
    <row r="47" spans="3:25" ht="7.5" customHeight="1" thickBot="1">
      <c r="C47" s="52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3:5" s="94" customFormat="1" ht="12.75" customHeight="1" thickTop="1">
      <c r="C48" s="95"/>
      <c r="D48" s="44" t="s">
        <v>33</v>
      </c>
      <c r="E48" s="96"/>
    </row>
    <row r="49" spans="3:5" s="94" customFormat="1" ht="12.75" customHeight="1">
      <c r="C49" s="95"/>
      <c r="D49" s="48">
        <v>43174</v>
      </c>
      <c r="E49" s="96"/>
    </row>
    <row r="50" spans="3:25" ht="18.75">
      <c r="C50" s="52"/>
      <c r="D50" s="97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ht="18.75">
      <c r="C51" s="52"/>
    </row>
    <row r="52" ht="18.75">
      <c r="C52" s="52"/>
    </row>
    <row r="53" ht="18.75">
      <c r="C53" s="52"/>
    </row>
    <row r="54" ht="18.75">
      <c r="C54" s="52"/>
    </row>
    <row r="55" ht="18.75">
      <c r="C55" s="52"/>
    </row>
    <row r="56" ht="18.75">
      <c r="C56" s="52"/>
    </row>
    <row r="57" ht="18.75">
      <c r="C57" s="52"/>
    </row>
    <row r="58" ht="18.75">
      <c r="C58" s="52"/>
    </row>
    <row r="59" ht="18.75">
      <c r="C59" s="52"/>
    </row>
    <row r="60" ht="18.75">
      <c r="C60" s="52"/>
    </row>
    <row r="61" ht="18.75">
      <c r="C61" s="52"/>
    </row>
    <row r="62" ht="18.75">
      <c r="C62" s="52"/>
    </row>
    <row r="63" ht="18.75">
      <c r="C63" s="52"/>
    </row>
  </sheetData>
  <sheetProtection/>
  <printOptions/>
  <pageMargins left="0.354330708661417" right="0.31496062992126" top="0.93" bottom="0.748031496062992" header="0.31496062992126" footer="0.31496062992126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showZeros="0" view="pageBreakPreview" zoomScale="85" zoomScaleSheetLayoutView="85" zoomScalePageLayoutView="0" workbookViewId="0" topLeftCell="A1">
      <pane xSplit="5" ySplit="6" topLeftCell="F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7" sqref="D7"/>
    </sheetView>
  </sheetViews>
  <sheetFormatPr defaultColWidth="9.140625" defaultRowHeight="15"/>
  <cols>
    <col min="1" max="1" width="4.57421875" style="73" customWidth="1"/>
    <col min="2" max="2" width="4.8515625" style="73" customWidth="1"/>
    <col min="3" max="3" width="1.421875" style="73" customWidth="1"/>
    <col min="4" max="4" width="50.57421875" style="73" customWidth="1"/>
    <col min="5" max="6" width="6.421875" style="98" bestFit="1" customWidth="1"/>
    <col min="7" max="25" width="8.140625" style="73" customWidth="1"/>
    <col min="26" max="16384" width="9.140625" style="73" customWidth="1"/>
  </cols>
  <sheetData>
    <row r="1" spans="1:6" s="54" customFormat="1" ht="15" customHeight="1">
      <c r="A1" s="51"/>
      <c r="B1" s="52"/>
      <c r="C1" s="52"/>
      <c r="D1" s="53" t="s">
        <v>91</v>
      </c>
      <c r="E1" s="51"/>
      <c r="F1" s="51"/>
    </row>
    <row r="2" spans="1:6" s="58" customFormat="1" ht="15" customHeight="1">
      <c r="A2" s="55"/>
      <c r="B2" s="56"/>
      <c r="C2" s="55"/>
      <c r="D2" s="55" t="s">
        <v>36</v>
      </c>
      <c r="E2" s="57"/>
      <c r="F2" s="57"/>
    </row>
    <row r="3" spans="1:6" s="61" customFormat="1" ht="15" customHeight="1">
      <c r="A3" s="52"/>
      <c r="B3" s="59"/>
      <c r="C3" s="52"/>
      <c r="D3" s="53" t="s">
        <v>92</v>
      </c>
      <c r="E3" s="60"/>
      <c r="F3" s="60"/>
    </row>
    <row r="4" spans="1:6" s="61" customFormat="1" ht="15" customHeight="1" thickBot="1">
      <c r="A4" s="52"/>
      <c r="B4" s="59"/>
      <c r="C4" s="52"/>
      <c r="D4" s="62" t="s">
        <v>38</v>
      </c>
      <c r="E4" s="60"/>
      <c r="F4" s="60"/>
    </row>
    <row r="5" spans="1:25" s="66" customFormat="1" ht="17.25" customHeight="1" thickBot="1" thickTop="1">
      <c r="A5" s="52"/>
      <c r="B5" s="59"/>
      <c r="C5" s="52"/>
      <c r="D5" s="63" t="s">
        <v>39</v>
      </c>
      <c r="E5" s="64" t="s">
        <v>40</v>
      </c>
      <c r="F5" s="64"/>
      <c r="G5" s="65">
        <v>1999</v>
      </c>
      <c r="H5" s="65">
        <v>2000</v>
      </c>
      <c r="I5" s="65">
        <v>2001</v>
      </c>
      <c r="J5" s="65">
        <v>2002</v>
      </c>
      <c r="K5" s="65">
        <v>2003</v>
      </c>
      <c r="L5" s="65">
        <v>2004</v>
      </c>
      <c r="M5" s="65">
        <v>2005</v>
      </c>
      <c r="N5" s="65">
        <v>2006</v>
      </c>
      <c r="O5" s="65">
        <v>2007</v>
      </c>
      <c r="P5" s="65">
        <v>2008</v>
      </c>
      <c r="Q5" s="65">
        <v>2009</v>
      </c>
      <c r="R5" s="65">
        <v>2010</v>
      </c>
      <c r="S5" s="65">
        <v>2011</v>
      </c>
      <c r="T5" s="65">
        <v>2012</v>
      </c>
      <c r="U5" s="65">
        <v>2013</v>
      </c>
      <c r="V5" s="65">
        <v>2014</v>
      </c>
      <c r="W5" s="65">
        <v>2015</v>
      </c>
      <c r="X5" s="65">
        <v>2016</v>
      </c>
      <c r="Y5" s="65">
        <v>2017</v>
      </c>
    </row>
    <row r="6" spans="1:19" s="66" customFormat="1" ht="7.5" customHeight="1" thickTop="1">
      <c r="A6" s="52"/>
      <c r="B6" s="59"/>
      <c r="C6" s="52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5" ht="14.25" customHeight="1">
      <c r="A7" s="69"/>
      <c r="B7" s="69"/>
      <c r="C7" s="52"/>
      <c r="D7" s="69" t="s">
        <v>41</v>
      </c>
      <c r="E7" s="70"/>
      <c r="F7" s="70">
        <v>0</v>
      </c>
      <c r="G7" s="105">
        <v>1736</v>
      </c>
      <c r="H7" s="105">
        <v>1881</v>
      </c>
      <c r="I7" s="105">
        <v>2041</v>
      </c>
      <c r="J7" s="105">
        <v>2310</v>
      </c>
      <c r="K7" s="105">
        <v>2361</v>
      </c>
      <c r="L7" s="105">
        <v>2537</v>
      </c>
      <c r="M7" s="105">
        <v>2775</v>
      </c>
      <c r="N7" s="105">
        <v>3031</v>
      </c>
      <c r="O7" s="105">
        <v>3262</v>
      </c>
      <c r="P7" s="105">
        <v>3626</v>
      </c>
      <c r="Q7" s="105">
        <v>3853</v>
      </c>
      <c r="R7" s="105">
        <v>4135</v>
      </c>
      <c r="S7" s="105">
        <v>4467</v>
      </c>
      <c r="T7" s="105">
        <v>4853</v>
      </c>
      <c r="U7" s="105">
        <v>5079</v>
      </c>
      <c r="V7" s="105">
        <v>5466</v>
      </c>
      <c r="W7" s="105">
        <v>5951</v>
      </c>
      <c r="X7" s="105">
        <v>6307</v>
      </c>
      <c r="Y7" s="105">
        <v>6692</v>
      </c>
    </row>
    <row r="8" spans="1:19" s="66" customFormat="1" ht="7.5" customHeight="1">
      <c r="A8" s="52"/>
      <c r="B8" s="59"/>
      <c r="C8" s="52"/>
      <c r="D8" s="67"/>
      <c r="E8" s="68"/>
      <c r="F8" s="68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25" ht="14.25" customHeight="1">
      <c r="A9" s="69"/>
      <c r="B9" s="69"/>
      <c r="C9" s="52"/>
      <c r="D9" s="69" t="s">
        <v>120</v>
      </c>
      <c r="E9" s="70" t="s">
        <v>42</v>
      </c>
      <c r="F9" s="70">
        <v>0</v>
      </c>
      <c r="G9" s="105">
        <v>702</v>
      </c>
      <c r="H9" s="105">
        <v>754</v>
      </c>
      <c r="I9" s="105">
        <v>821</v>
      </c>
      <c r="J9" s="105">
        <v>960</v>
      </c>
      <c r="K9" s="105">
        <v>930</v>
      </c>
      <c r="L9" s="105">
        <v>947</v>
      </c>
      <c r="M9" s="105">
        <v>1008</v>
      </c>
      <c r="N9" s="105">
        <v>1036</v>
      </c>
      <c r="O9" s="105">
        <v>1063</v>
      </c>
      <c r="P9" s="105">
        <v>1132</v>
      </c>
      <c r="Q9" s="105">
        <v>1219</v>
      </c>
      <c r="R9" s="105">
        <v>1280</v>
      </c>
      <c r="S9" s="105">
        <v>1336</v>
      </c>
      <c r="T9" s="105">
        <v>1427</v>
      </c>
      <c r="U9" s="105">
        <v>1474</v>
      </c>
      <c r="V9" s="105">
        <v>1572</v>
      </c>
      <c r="W9" s="105">
        <v>1650</v>
      </c>
      <c r="X9" s="105">
        <v>1714</v>
      </c>
      <c r="Y9" s="105">
        <v>1827</v>
      </c>
    </row>
    <row r="10" spans="1:25" ht="13.5" customHeight="1">
      <c r="A10" s="75"/>
      <c r="B10" s="76"/>
      <c r="C10" s="77"/>
      <c r="D10" s="76" t="s">
        <v>121</v>
      </c>
      <c r="E10" s="75" t="s">
        <v>43</v>
      </c>
      <c r="F10" s="75">
        <v>0</v>
      </c>
      <c r="G10" s="78">
        <v>398</v>
      </c>
      <c r="H10" s="78">
        <v>428</v>
      </c>
      <c r="I10" s="78">
        <v>466</v>
      </c>
      <c r="J10" s="78">
        <v>553</v>
      </c>
      <c r="K10" s="78">
        <v>533</v>
      </c>
      <c r="L10" s="78">
        <v>531</v>
      </c>
      <c r="M10" s="78">
        <v>573</v>
      </c>
      <c r="N10" s="78">
        <v>581</v>
      </c>
      <c r="O10" s="78">
        <v>604</v>
      </c>
      <c r="P10" s="78">
        <v>642</v>
      </c>
      <c r="Q10" s="78">
        <v>702</v>
      </c>
      <c r="R10" s="78">
        <v>737</v>
      </c>
      <c r="S10" s="78">
        <v>764</v>
      </c>
      <c r="T10" s="78">
        <v>827</v>
      </c>
      <c r="U10" s="78">
        <v>859</v>
      </c>
      <c r="V10" s="78">
        <v>934</v>
      </c>
      <c r="W10" s="78">
        <v>968</v>
      </c>
      <c r="X10" s="78">
        <v>998</v>
      </c>
      <c r="Y10" s="78">
        <v>1071</v>
      </c>
    </row>
    <row r="11" spans="1:25" ht="13.5" customHeight="1">
      <c r="A11" s="75"/>
      <c r="B11" s="76"/>
      <c r="C11" s="77"/>
      <c r="D11" s="76" t="s">
        <v>122</v>
      </c>
      <c r="E11" s="75" t="s">
        <v>44</v>
      </c>
      <c r="F11" s="75">
        <v>0</v>
      </c>
      <c r="G11" s="78">
        <v>60</v>
      </c>
      <c r="H11" s="78">
        <v>69</v>
      </c>
      <c r="I11" s="78">
        <v>79</v>
      </c>
      <c r="J11" s="78">
        <v>83</v>
      </c>
      <c r="K11" s="78">
        <v>69</v>
      </c>
      <c r="L11" s="78">
        <v>112</v>
      </c>
      <c r="M11" s="78">
        <v>87</v>
      </c>
      <c r="N11" s="78">
        <v>115</v>
      </c>
      <c r="O11" s="78">
        <v>82</v>
      </c>
      <c r="P11" s="78">
        <v>106</v>
      </c>
      <c r="Q11" s="78">
        <v>90</v>
      </c>
      <c r="R11" s="78">
        <v>102</v>
      </c>
      <c r="S11" s="78">
        <v>105</v>
      </c>
      <c r="T11" s="78">
        <v>114</v>
      </c>
      <c r="U11" s="78">
        <v>109</v>
      </c>
      <c r="V11" s="78">
        <v>107</v>
      </c>
      <c r="W11" s="78">
        <v>122</v>
      </c>
      <c r="X11" s="78">
        <v>125</v>
      </c>
      <c r="Y11" s="78">
        <v>128</v>
      </c>
    </row>
    <row r="12" spans="1:25" ht="13.5" customHeight="1">
      <c r="A12" s="75"/>
      <c r="B12" s="76"/>
      <c r="C12" s="77"/>
      <c r="D12" s="76" t="s">
        <v>123</v>
      </c>
      <c r="E12" s="75" t="s">
        <v>45</v>
      </c>
      <c r="F12" s="75">
        <v>0</v>
      </c>
      <c r="G12" s="78">
        <v>88</v>
      </c>
      <c r="H12" s="78">
        <v>92</v>
      </c>
      <c r="I12" s="78">
        <v>98</v>
      </c>
      <c r="J12" s="78">
        <v>102</v>
      </c>
      <c r="K12" s="78">
        <v>107</v>
      </c>
      <c r="L12" s="78">
        <v>111</v>
      </c>
      <c r="M12" s="78">
        <v>116</v>
      </c>
      <c r="N12" s="78">
        <v>121</v>
      </c>
      <c r="O12" s="78">
        <v>124</v>
      </c>
      <c r="P12" s="78">
        <v>128</v>
      </c>
      <c r="Q12" s="78">
        <v>132</v>
      </c>
      <c r="R12" s="78">
        <v>138</v>
      </c>
      <c r="S12" s="78">
        <v>142</v>
      </c>
      <c r="T12" s="78">
        <v>151</v>
      </c>
      <c r="U12" s="78">
        <v>160</v>
      </c>
      <c r="V12" s="78">
        <v>174</v>
      </c>
      <c r="W12" s="78">
        <v>189</v>
      </c>
      <c r="X12" s="78">
        <v>208</v>
      </c>
      <c r="Y12" s="78">
        <v>231</v>
      </c>
    </row>
    <row r="13" spans="1:25" ht="13.5" customHeight="1">
      <c r="A13" s="75"/>
      <c r="B13" s="76"/>
      <c r="C13" s="77"/>
      <c r="D13" s="76" t="s">
        <v>124</v>
      </c>
      <c r="E13" s="75" t="s">
        <v>46</v>
      </c>
      <c r="F13" s="75">
        <v>0</v>
      </c>
      <c r="G13" s="78">
        <v>153</v>
      </c>
      <c r="H13" s="78">
        <v>161</v>
      </c>
      <c r="I13" s="78">
        <v>173</v>
      </c>
      <c r="J13" s="78">
        <v>190</v>
      </c>
      <c r="K13" s="78">
        <v>207</v>
      </c>
      <c r="L13" s="78">
        <v>225</v>
      </c>
      <c r="M13" s="78">
        <v>244</v>
      </c>
      <c r="N13" s="78">
        <v>264</v>
      </c>
      <c r="O13" s="78">
        <v>272</v>
      </c>
      <c r="P13" s="78">
        <v>282</v>
      </c>
      <c r="Q13" s="78">
        <v>289</v>
      </c>
      <c r="R13" s="78">
        <v>298</v>
      </c>
      <c r="S13" s="78">
        <v>306</v>
      </c>
      <c r="T13" s="78">
        <v>317</v>
      </c>
      <c r="U13" s="78">
        <v>326</v>
      </c>
      <c r="V13" s="78">
        <v>337</v>
      </c>
      <c r="W13" s="78">
        <v>350</v>
      </c>
      <c r="X13" s="78">
        <v>362</v>
      </c>
      <c r="Y13" s="78">
        <v>374</v>
      </c>
    </row>
    <row r="14" spans="1:25" ht="13.5" customHeight="1">
      <c r="A14" s="75"/>
      <c r="B14" s="76"/>
      <c r="C14" s="77"/>
      <c r="D14" s="76" t="s">
        <v>125</v>
      </c>
      <c r="E14" s="75" t="s">
        <v>47</v>
      </c>
      <c r="F14" s="75">
        <v>0</v>
      </c>
      <c r="G14" s="78">
        <v>13</v>
      </c>
      <c r="H14" s="78">
        <v>13</v>
      </c>
      <c r="I14" s="78">
        <v>14</v>
      </c>
      <c r="J14" s="78">
        <v>15</v>
      </c>
      <c r="K14" s="78">
        <v>15</v>
      </c>
      <c r="L14" s="78">
        <v>16</v>
      </c>
      <c r="M14" s="78">
        <v>16</v>
      </c>
      <c r="N14" s="78">
        <v>16</v>
      </c>
      <c r="O14" s="78">
        <v>17</v>
      </c>
      <c r="P14" s="78">
        <v>17</v>
      </c>
      <c r="Q14" s="78">
        <v>18</v>
      </c>
      <c r="R14" s="78">
        <v>18</v>
      </c>
      <c r="S14" s="78">
        <v>19</v>
      </c>
      <c r="T14" s="78">
        <v>18</v>
      </c>
      <c r="U14" s="78">
        <v>19</v>
      </c>
      <c r="V14" s="78">
        <v>20</v>
      </c>
      <c r="W14" s="78">
        <v>21</v>
      </c>
      <c r="X14" s="78">
        <v>21</v>
      </c>
      <c r="Y14" s="78">
        <v>22</v>
      </c>
    </row>
    <row r="15" spans="1:25" ht="14.25" customHeight="1">
      <c r="A15" s="69"/>
      <c r="B15" s="69"/>
      <c r="C15" s="52"/>
      <c r="D15" s="69" t="s">
        <v>126</v>
      </c>
      <c r="E15" s="70" t="s">
        <v>49</v>
      </c>
      <c r="F15" s="70">
        <v>0</v>
      </c>
      <c r="G15" s="105">
        <v>243</v>
      </c>
      <c r="H15" s="105">
        <v>246</v>
      </c>
      <c r="I15" s="105">
        <v>278</v>
      </c>
      <c r="J15" s="105">
        <v>298</v>
      </c>
      <c r="K15" s="105">
        <v>312</v>
      </c>
      <c r="L15" s="105">
        <v>360</v>
      </c>
      <c r="M15" s="105">
        <v>394</v>
      </c>
      <c r="N15" s="105">
        <v>440</v>
      </c>
      <c r="O15" s="105">
        <v>480</v>
      </c>
      <c r="P15" s="105">
        <v>552</v>
      </c>
      <c r="Q15" s="105">
        <v>559</v>
      </c>
      <c r="R15" s="105">
        <v>606</v>
      </c>
      <c r="S15" s="105">
        <v>714</v>
      </c>
      <c r="T15" s="105">
        <v>774</v>
      </c>
      <c r="U15" s="105">
        <v>846</v>
      </c>
      <c r="V15" s="105">
        <v>939</v>
      </c>
      <c r="W15" s="105">
        <v>1023</v>
      </c>
      <c r="X15" s="105">
        <v>1092</v>
      </c>
      <c r="Y15" s="105">
        <v>1138</v>
      </c>
    </row>
    <row r="16" spans="1:25" ht="13.5" customHeight="1">
      <c r="A16" s="75"/>
      <c r="B16" s="76"/>
      <c r="C16" s="77"/>
      <c r="D16" s="76" t="s">
        <v>127</v>
      </c>
      <c r="E16" s="75" t="s">
        <v>50</v>
      </c>
      <c r="F16" s="75">
        <v>0</v>
      </c>
      <c r="G16" s="78">
        <v>21</v>
      </c>
      <c r="H16" s="78">
        <v>29</v>
      </c>
      <c r="I16" s="78">
        <v>79</v>
      </c>
      <c r="J16" s="78">
        <v>60</v>
      </c>
      <c r="K16" s="78">
        <v>48</v>
      </c>
      <c r="L16" s="78">
        <v>71</v>
      </c>
      <c r="M16" s="78">
        <v>93</v>
      </c>
      <c r="N16" s="78">
        <v>80</v>
      </c>
      <c r="O16" s="78">
        <v>114</v>
      </c>
      <c r="P16" s="78">
        <v>96</v>
      </c>
      <c r="Q16" s="78">
        <v>79</v>
      </c>
      <c r="R16" s="78">
        <v>71</v>
      </c>
      <c r="S16" s="78">
        <v>106</v>
      </c>
      <c r="T16" s="78">
        <v>98</v>
      </c>
      <c r="U16" s="78">
        <v>118</v>
      </c>
      <c r="V16" s="78">
        <v>147</v>
      </c>
      <c r="W16" s="78">
        <v>140</v>
      </c>
      <c r="X16" s="78">
        <v>154</v>
      </c>
      <c r="Y16" s="78">
        <v>186</v>
      </c>
    </row>
    <row r="17" spans="1:25" s="84" customFormat="1" ht="14.25" customHeight="1">
      <c r="A17" s="79"/>
      <c r="B17" s="79"/>
      <c r="C17" s="80"/>
      <c r="D17" s="79" t="s">
        <v>128</v>
      </c>
      <c r="E17" s="81" t="s">
        <v>51</v>
      </c>
      <c r="F17" s="81">
        <v>0</v>
      </c>
      <c r="G17" s="106">
        <v>114</v>
      </c>
      <c r="H17" s="106">
        <v>114</v>
      </c>
      <c r="I17" s="106">
        <v>125</v>
      </c>
      <c r="J17" s="106">
        <v>144</v>
      </c>
      <c r="K17" s="106">
        <v>151</v>
      </c>
      <c r="L17" s="106">
        <v>170</v>
      </c>
      <c r="M17" s="106">
        <v>184</v>
      </c>
      <c r="N17" s="106">
        <v>208</v>
      </c>
      <c r="O17" s="106">
        <v>210</v>
      </c>
      <c r="P17" s="106">
        <v>221</v>
      </c>
      <c r="Q17" s="106">
        <v>228</v>
      </c>
      <c r="R17" s="106">
        <v>249</v>
      </c>
      <c r="S17" s="106">
        <v>270</v>
      </c>
      <c r="T17" s="106">
        <v>285</v>
      </c>
      <c r="U17" s="106">
        <v>299</v>
      </c>
      <c r="V17" s="106">
        <v>322</v>
      </c>
      <c r="W17" s="106">
        <v>349</v>
      </c>
      <c r="X17" s="106">
        <v>372</v>
      </c>
      <c r="Y17" s="106">
        <v>396</v>
      </c>
    </row>
    <row r="18" spans="1:25" s="109" customFormat="1" ht="13.5" customHeight="1">
      <c r="A18" s="107"/>
      <c r="B18" s="108"/>
      <c r="C18" s="108"/>
      <c r="D18" s="88" t="s">
        <v>52</v>
      </c>
      <c r="E18" s="85" t="s">
        <v>53</v>
      </c>
      <c r="F18" s="85">
        <v>0</v>
      </c>
      <c r="G18" s="89">
        <v>25</v>
      </c>
      <c r="H18" s="89">
        <v>26</v>
      </c>
      <c r="I18" s="89">
        <v>32</v>
      </c>
      <c r="J18" s="89">
        <v>36</v>
      </c>
      <c r="K18" s="89">
        <v>40</v>
      </c>
      <c r="L18" s="89">
        <v>54</v>
      </c>
      <c r="M18" s="89">
        <v>61</v>
      </c>
      <c r="N18" s="89">
        <v>71</v>
      </c>
      <c r="O18" s="89">
        <v>67</v>
      </c>
      <c r="P18" s="89">
        <v>73</v>
      </c>
      <c r="Q18" s="89">
        <v>77</v>
      </c>
      <c r="R18" s="89">
        <v>84</v>
      </c>
      <c r="S18" s="89">
        <v>88</v>
      </c>
      <c r="T18" s="89">
        <v>89</v>
      </c>
      <c r="U18" s="89">
        <v>96</v>
      </c>
      <c r="V18" s="89">
        <v>101</v>
      </c>
      <c r="W18" s="89">
        <v>102</v>
      </c>
      <c r="X18" s="89">
        <v>110</v>
      </c>
      <c r="Y18" s="89">
        <v>126</v>
      </c>
    </row>
    <row r="19" spans="1:25" s="109" customFormat="1" ht="13.5" customHeight="1">
      <c r="A19" s="107"/>
      <c r="B19" s="108"/>
      <c r="C19" s="108"/>
      <c r="D19" s="88" t="s">
        <v>54</v>
      </c>
      <c r="E19" s="85" t="s">
        <v>55</v>
      </c>
      <c r="F19" s="85">
        <v>0</v>
      </c>
      <c r="G19" s="89">
        <v>58</v>
      </c>
      <c r="H19" s="89">
        <v>53</v>
      </c>
      <c r="I19" s="89">
        <v>53</v>
      </c>
      <c r="J19" s="89">
        <v>64</v>
      </c>
      <c r="K19" s="89">
        <v>58</v>
      </c>
      <c r="L19" s="89">
        <v>59</v>
      </c>
      <c r="M19" s="89">
        <v>66</v>
      </c>
      <c r="N19" s="89">
        <v>71</v>
      </c>
      <c r="O19" s="89">
        <v>70</v>
      </c>
      <c r="P19" s="89">
        <v>72</v>
      </c>
      <c r="Q19" s="89">
        <v>75</v>
      </c>
      <c r="R19" s="89">
        <v>76</v>
      </c>
      <c r="S19" s="89">
        <v>82</v>
      </c>
      <c r="T19" s="89">
        <v>86</v>
      </c>
      <c r="U19" s="89">
        <v>89</v>
      </c>
      <c r="V19" s="89">
        <v>95</v>
      </c>
      <c r="W19" s="89">
        <v>101</v>
      </c>
      <c r="X19" s="89">
        <v>104</v>
      </c>
      <c r="Y19" s="89">
        <v>96</v>
      </c>
    </row>
    <row r="20" spans="1:25" s="109" customFormat="1" ht="13.5" customHeight="1">
      <c r="A20" s="107"/>
      <c r="B20" s="108"/>
      <c r="C20" s="108"/>
      <c r="D20" s="88" t="s">
        <v>56</v>
      </c>
      <c r="E20" s="85" t="s">
        <v>57</v>
      </c>
      <c r="F20" s="85">
        <v>0</v>
      </c>
      <c r="G20" s="89">
        <v>7</v>
      </c>
      <c r="H20" s="89">
        <v>8</v>
      </c>
      <c r="I20" s="89">
        <v>8</v>
      </c>
      <c r="J20" s="89">
        <v>10</v>
      </c>
      <c r="K20" s="89">
        <v>11</v>
      </c>
      <c r="L20" s="89">
        <v>13</v>
      </c>
      <c r="M20" s="89">
        <v>14</v>
      </c>
      <c r="N20" s="89">
        <v>16</v>
      </c>
      <c r="O20" s="89">
        <v>17</v>
      </c>
      <c r="P20" s="89">
        <v>17</v>
      </c>
      <c r="Q20" s="89">
        <v>17</v>
      </c>
      <c r="R20" s="89">
        <v>17</v>
      </c>
      <c r="S20" s="89">
        <v>17</v>
      </c>
      <c r="T20" s="89">
        <v>18</v>
      </c>
      <c r="U20" s="89">
        <v>19</v>
      </c>
      <c r="V20" s="89">
        <v>20</v>
      </c>
      <c r="W20" s="89">
        <v>21</v>
      </c>
      <c r="X20" s="89">
        <v>23</v>
      </c>
      <c r="Y20" s="89">
        <v>28</v>
      </c>
    </row>
    <row r="21" spans="1:25" s="109" customFormat="1" ht="13.5" customHeight="1">
      <c r="A21" s="107"/>
      <c r="B21" s="108"/>
      <c r="C21" s="108"/>
      <c r="D21" s="88" t="s">
        <v>58</v>
      </c>
      <c r="E21" s="85" t="s">
        <v>59</v>
      </c>
      <c r="F21" s="85">
        <v>0</v>
      </c>
      <c r="G21" s="89">
        <v>2</v>
      </c>
      <c r="H21" s="89">
        <v>2</v>
      </c>
      <c r="I21" s="89">
        <v>2</v>
      </c>
      <c r="J21" s="89">
        <v>3</v>
      </c>
      <c r="K21" s="89">
        <v>4</v>
      </c>
      <c r="L21" s="89">
        <v>5</v>
      </c>
      <c r="M21" s="89">
        <v>6</v>
      </c>
      <c r="N21" s="89">
        <v>8</v>
      </c>
      <c r="O21" s="89">
        <v>9</v>
      </c>
      <c r="P21" s="89">
        <v>10</v>
      </c>
      <c r="Q21" s="89">
        <v>10</v>
      </c>
      <c r="R21" s="89">
        <v>11</v>
      </c>
      <c r="S21" s="89">
        <v>10</v>
      </c>
      <c r="T21" s="89">
        <v>11</v>
      </c>
      <c r="U21" s="89">
        <v>12</v>
      </c>
      <c r="V21" s="89">
        <v>14</v>
      </c>
      <c r="W21" s="89">
        <v>15</v>
      </c>
      <c r="X21" s="89">
        <v>17</v>
      </c>
      <c r="Y21" s="89">
        <v>16</v>
      </c>
    </row>
    <row r="22" spans="1:25" s="109" customFormat="1" ht="13.5" customHeight="1">
      <c r="A22" s="107"/>
      <c r="B22" s="108"/>
      <c r="C22" s="108"/>
      <c r="D22" s="88" t="s">
        <v>60</v>
      </c>
      <c r="E22" s="85" t="s">
        <v>61</v>
      </c>
      <c r="F22" s="85">
        <v>0</v>
      </c>
      <c r="G22" s="89">
        <v>13</v>
      </c>
      <c r="H22" s="89">
        <v>13</v>
      </c>
      <c r="I22" s="89">
        <v>14</v>
      </c>
      <c r="J22" s="89">
        <v>16</v>
      </c>
      <c r="K22" s="89">
        <v>19</v>
      </c>
      <c r="L22" s="89">
        <v>21</v>
      </c>
      <c r="M22" s="89">
        <v>23</v>
      </c>
      <c r="N22" s="89">
        <v>27</v>
      </c>
      <c r="O22" s="89">
        <v>27</v>
      </c>
      <c r="P22" s="89">
        <v>28</v>
      </c>
      <c r="Q22" s="89">
        <v>28</v>
      </c>
      <c r="R22" s="89">
        <v>29</v>
      </c>
      <c r="S22" s="89">
        <v>34</v>
      </c>
      <c r="T22" s="89">
        <v>34</v>
      </c>
      <c r="U22" s="89">
        <v>33</v>
      </c>
      <c r="V22" s="89">
        <v>32</v>
      </c>
      <c r="W22" s="89">
        <v>37</v>
      </c>
      <c r="X22" s="89">
        <v>39</v>
      </c>
      <c r="Y22" s="89">
        <v>47</v>
      </c>
    </row>
    <row r="23" spans="1:25" s="109" customFormat="1" ht="13.5" customHeight="1">
      <c r="A23" s="107"/>
      <c r="B23" s="108"/>
      <c r="C23" s="108"/>
      <c r="D23" s="88" t="s">
        <v>62</v>
      </c>
      <c r="E23" s="85" t="s">
        <v>63</v>
      </c>
      <c r="F23" s="85">
        <v>0</v>
      </c>
      <c r="G23" s="89">
        <v>5</v>
      </c>
      <c r="H23" s="89">
        <v>6</v>
      </c>
      <c r="I23" s="89">
        <v>7</v>
      </c>
      <c r="J23" s="89">
        <v>8</v>
      </c>
      <c r="K23" s="89">
        <v>9</v>
      </c>
      <c r="L23" s="89">
        <v>9</v>
      </c>
      <c r="M23" s="89">
        <v>9</v>
      </c>
      <c r="N23" s="89">
        <v>10</v>
      </c>
      <c r="O23" s="89">
        <v>10</v>
      </c>
      <c r="P23" s="89">
        <v>10</v>
      </c>
      <c r="Q23" s="89">
        <v>10</v>
      </c>
      <c r="R23" s="89">
        <v>11</v>
      </c>
      <c r="S23" s="89">
        <v>13</v>
      </c>
      <c r="T23" s="89">
        <v>15</v>
      </c>
      <c r="U23" s="89">
        <v>16</v>
      </c>
      <c r="V23" s="89">
        <v>18</v>
      </c>
      <c r="W23" s="89">
        <v>22</v>
      </c>
      <c r="X23" s="89">
        <v>26</v>
      </c>
      <c r="Y23" s="89">
        <v>29</v>
      </c>
    </row>
    <row r="24" spans="1:25" s="109" customFormat="1" ht="13.5" customHeight="1">
      <c r="A24" s="107"/>
      <c r="B24" s="108"/>
      <c r="C24" s="108"/>
      <c r="D24" s="88" t="s">
        <v>64</v>
      </c>
      <c r="E24" s="85" t="s">
        <v>65</v>
      </c>
      <c r="F24" s="85">
        <v>0</v>
      </c>
      <c r="G24" s="89">
        <v>4</v>
      </c>
      <c r="H24" s="89">
        <v>5</v>
      </c>
      <c r="I24" s="89">
        <v>5</v>
      </c>
      <c r="J24" s="89">
        <v>5</v>
      </c>
      <c r="K24" s="89">
        <v>6</v>
      </c>
      <c r="L24" s="89">
        <v>5</v>
      </c>
      <c r="M24" s="89">
        <v>4</v>
      </c>
      <c r="N24" s="89">
        <v>5</v>
      </c>
      <c r="O24" s="89">
        <v>6</v>
      </c>
      <c r="P24" s="89">
        <v>7</v>
      </c>
      <c r="Q24" s="89">
        <v>7</v>
      </c>
      <c r="R24" s="89">
        <v>10</v>
      </c>
      <c r="S24" s="89">
        <v>13</v>
      </c>
      <c r="T24" s="89">
        <v>16</v>
      </c>
      <c r="U24" s="89">
        <v>14</v>
      </c>
      <c r="V24" s="89">
        <v>18</v>
      </c>
      <c r="W24" s="89">
        <v>25</v>
      </c>
      <c r="X24" s="89">
        <v>29</v>
      </c>
      <c r="Y24" s="89">
        <v>29</v>
      </c>
    </row>
    <row r="25" spans="1:25" s="109" customFormat="1" ht="13.5" customHeight="1">
      <c r="A25" s="107"/>
      <c r="B25" s="108"/>
      <c r="C25" s="108"/>
      <c r="D25" s="88" t="s">
        <v>66</v>
      </c>
      <c r="E25" s="85" t="s">
        <v>67</v>
      </c>
      <c r="F25" s="85">
        <v>0</v>
      </c>
      <c r="G25" s="89">
        <v>6</v>
      </c>
      <c r="H25" s="89">
        <v>6</v>
      </c>
      <c r="I25" s="89">
        <v>6</v>
      </c>
      <c r="J25" s="89">
        <v>6</v>
      </c>
      <c r="K25" s="89">
        <v>7</v>
      </c>
      <c r="L25" s="89">
        <v>7</v>
      </c>
      <c r="M25" s="89">
        <v>5</v>
      </c>
      <c r="N25" s="89">
        <v>7</v>
      </c>
      <c r="O25" s="89">
        <v>8</v>
      </c>
      <c r="P25" s="89">
        <v>9</v>
      </c>
      <c r="Q25" s="89">
        <v>8</v>
      </c>
      <c r="R25" s="89">
        <v>12</v>
      </c>
      <c r="S25" s="89">
        <v>16</v>
      </c>
      <c r="T25" s="89">
        <v>18</v>
      </c>
      <c r="U25" s="89">
        <v>20</v>
      </c>
      <c r="V25" s="89">
        <v>22</v>
      </c>
      <c r="W25" s="89">
        <v>26</v>
      </c>
      <c r="X25" s="89">
        <v>24</v>
      </c>
      <c r="Y25" s="89">
        <v>26</v>
      </c>
    </row>
    <row r="26" spans="1:25" ht="13.5" customHeight="1">
      <c r="A26" s="75"/>
      <c r="B26" s="76"/>
      <c r="C26" s="77"/>
      <c r="D26" s="76" t="s">
        <v>129</v>
      </c>
      <c r="E26" s="75" t="s">
        <v>68</v>
      </c>
      <c r="F26" s="75">
        <v>0</v>
      </c>
      <c r="G26" s="78">
        <v>49</v>
      </c>
      <c r="H26" s="78">
        <v>43</v>
      </c>
      <c r="I26" s="78">
        <v>39</v>
      </c>
      <c r="J26" s="78">
        <v>39</v>
      </c>
      <c r="K26" s="78">
        <v>35</v>
      </c>
      <c r="L26" s="78">
        <v>24</v>
      </c>
      <c r="M26" s="78">
        <v>21</v>
      </c>
      <c r="N26" s="78">
        <v>18</v>
      </c>
      <c r="O26" s="78">
        <v>19</v>
      </c>
      <c r="P26" s="78">
        <v>23</v>
      </c>
      <c r="Q26" s="78">
        <v>26</v>
      </c>
      <c r="R26" s="78">
        <v>30</v>
      </c>
      <c r="S26" s="78">
        <v>34</v>
      </c>
      <c r="T26" s="78">
        <v>40</v>
      </c>
      <c r="U26" s="78">
        <v>43</v>
      </c>
      <c r="V26" s="78">
        <v>47</v>
      </c>
      <c r="W26" s="78">
        <v>51</v>
      </c>
      <c r="X26" s="78">
        <v>58</v>
      </c>
      <c r="Y26" s="78">
        <v>62</v>
      </c>
    </row>
    <row r="27" spans="1:25" ht="13.5" customHeight="1">
      <c r="A27" s="75"/>
      <c r="B27" s="76"/>
      <c r="C27" s="77"/>
      <c r="D27" s="76" t="s">
        <v>130</v>
      </c>
      <c r="E27" s="75" t="s">
        <v>69</v>
      </c>
      <c r="F27" s="75">
        <v>0</v>
      </c>
      <c r="G27" s="78">
        <v>37</v>
      </c>
      <c r="H27" s="78">
        <v>33</v>
      </c>
      <c r="I27" s="78">
        <v>30</v>
      </c>
      <c r="J27" s="78">
        <v>29</v>
      </c>
      <c r="K27" s="78">
        <v>27</v>
      </c>
      <c r="L27" s="78">
        <v>18</v>
      </c>
      <c r="M27" s="78">
        <v>16</v>
      </c>
      <c r="N27" s="78">
        <v>14</v>
      </c>
      <c r="O27" s="78">
        <v>15</v>
      </c>
      <c r="P27" s="78">
        <v>17</v>
      </c>
      <c r="Q27" s="78">
        <v>20</v>
      </c>
      <c r="R27" s="78">
        <v>23</v>
      </c>
      <c r="S27" s="78">
        <v>26</v>
      </c>
      <c r="T27" s="78">
        <v>28</v>
      </c>
      <c r="U27" s="78">
        <v>30</v>
      </c>
      <c r="V27" s="78">
        <v>31</v>
      </c>
      <c r="W27" s="78">
        <v>31</v>
      </c>
      <c r="X27" s="78">
        <v>33</v>
      </c>
      <c r="Y27" s="78">
        <v>33</v>
      </c>
    </row>
    <row r="28" spans="1:25" ht="13.5" customHeight="1">
      <c r="A28" s="75"/>
      <c r="B28" s="76"/>
      <c r="C28" s="77"/>
      <c r="D28" s="76" t="s">
        <v>131</v>
      </c>
      <c r="E28" s="75" t="s">
        <v>70</v>
      </c>
      <c r="F28" s="75">
        <v>0</v>
      </c>
      <c r="G28" s="78">
        <v>75</v>
      </c>
      <c r="H28" s="78">
        <v>77</v>
      </c>
      <c r="I28" s="78">
        <v>85</v>
      </c>
      <c r="J28" s="78">
        <v>87</v>
      </c>
      <c r="K28" s="78">
        <v>95</v>
      </c>
      <c r="L28" s="78">
        <v>114</v>
      </c>
      <c r="M28" s="78">
        <v>124</v>
      </c>
      <c r="N28" s="78">
        <v>140</v>
      </c>
      <c r="O28" s="78">
        <v>161</v>
      </c>
      <c r="P28" s="78">
        <v>206</v>
      </c>
      <c r="Q28" s="78">
        <v>209</v>
      </c>
      <c r="R28" s="78">
        <v>228</v>
      </c>
      <c r="S28" s="78">
        <v>281</v>
      </c>
      <c r="T28" s="78">
        <v>322</v>
      </c>
      <c r="U28" s="78">
        <v>357</v>
      </c>
      <c r="V28" s="78">
        <v>392</v>
      </c>
      <c r="W28" s="78">
        <v>453</v>
      </c>
      <c r="X28" s="78">
        <v>475</v>
      </c>
      <c r="Y28" s="78">
        <v>460</v>
      </c>
    </row>
    <row r="29" spans="1:25" ht="14.25" customHeight="1">
      <c r="A29" s="69"/>
      <c r="B29" s="69"/>
      <c r="C29" s="52"/>
      <c r="D29" s="69" t="s">
        <v>71</v>
      </c>
      <c r="E29" s="70" t="s">
        <v>72</v>
      </c>
      <c r="F29" s="70">
        <v>0</v>
      </c>
      <c r="G29" s="105">
        <v>646</v>
      </c>
      <c r="H29" s="105">
        <v>720</v>
      </c>
      <c r="I29" s="105">
        <v>769</v>
      </c>
      <c r="J29" s="105">
        <v>858</v>
      </c>
      <c r="K29" s="105">
        <v>918</v>
      </c>
      <c r="L29" s="105">
        <v>1012</v>
      </c>
      <c r="M29" s="105">
        <v>1132</v>
      </c>
      <c r="N29" s="105">
        <v>1282</v>
      </c>
      <c r="O29" s="105">
        <v>1439</v>
      </c>
      <c r="P29" s="105">
        <v>1638</v>
      </c>
      <c r="Q29" s="105">
        <v>1740</v>
      </c>
      <c r="R29" s="105">
        <v>1900</v>
      </c>
      <c r="S29" s="105">
        <v>2052</v>
      </c>
      <c r="T29" s="105">
        <v>2290</v>
      </c>
      <c r="U29" s="105">
        <v>2410</v>
      </c>
      <c r="V29" s="105">
        <v>2578</v>
      </c>
      <c r="W29" s="105">
        <v>2847</v>
      </c>
      <c r="X29" s="105">
        <v>3052</v>
      </c>
      <c r="Y29" s="105">
        <v>3296</v>
      </c>
    </row>
    <row r="30" spans="1:25" ht="14.25" customHeight="1">
      <c r="A30" s="69"/>
      <c r="B30" s="69"/>
      <c r="C30" s="52"/>
      <c r="D30" s="69" t="s">
        <v>132</v>
      </c>
      <c r="E30" s="70" t="s">
        <v>73</v>
      </c>
      <c r="F30" s="70">
        <v>0</v>
      </c>
      <c r="G30" s="105">
        <v>126</v>
      </c>
      <c r="H30" s="105">
        <v>144</v>
      </c>
      <c r="I30" s="105">
        <v>156</v>
      </c>
      <c r="J30" s="105">
        <v>179</v>
      </c>
      <c r="K30" s="105">
        <v>184</v>
      </c>
      <c r="L30" s="105">
        <v>210</v>
      </c>
      <c r="M30" s="105">
        <v>240</v>
      </c>
      <c r="N30" s="105">
        <v>290</v>
      </c>
      <c r="O30" s="105">
        <v>333</v>
      </c>
      <c r="P30" s="105">
        <v>401</v>
      </c>
      <c r="Q30" s="105">
        <v>423</v>
      </c>
      <c r="R30" s="105">
        <v>461</v>
      </c>
      <c r="S30" s="105">
        <v>493</v>
      </c>
      <c r="T30" s="105">
        <v>566</v>
      </c>
      <c r="U30" s="105">
        <v>599</v>
      </c>
      <c r="V30" s="105">
        <v>640</v>
      </c>
      <c r="W30" s="105">
        <v>714</v>
      </c>
      <c r="X30" s="105">
        <v>762</v>
      </c>
      <c r="Y30" s="105">
        <v>790</v>
      </c>
    </row>
    <row r="31" spans="1:25" ht="13.5" customHeight="1">
      <c r="A31" s="75"/>
      <c r="B31" s="76"/>
      <c r="C31" s="77"/>
      <c r="D31" s="76" t="s">
        <v>133</v>
      </c>
      <c r="E31" s="75" t="s">
        <v>74</v>
      </c>
      <c r="F31" s="75">
        <v>0</v>
      </c>
      <c r="G31" s="78">
        <v>5</v>
      </c>
      <c r="H31" s="78">
        <v>6</v>
      </c>
      <c r="I31" s="78">
        <v>7</v>
      </c>
      <c r="J31" s="78">
        <v>8</v>
      </c>
      <c r="K31" s="78">
        <v>8</v>
      </c>
      <c r="L31" s="78">
        <v>9</v>
      </c>
      <c r="M31" s="78">
        <v>10</v>
      </c>
      <c r="N31" s="78">
        <v>12</v>
      </c>
      <c r="O31" s="78">
        <v>13</v>
      </c>
      <c r="P31" s="78">
        <v>16</v>
      </c>
      <c r="Q31" s="78">
        <v>16</v>
      </c>
      <c r="R31" s="78">
        <v>18</v>
      </c>
      <c r="S31" s="78">
        <v>19</v>
      </c>
      <c r="T31" s="78">
        <v>21</v>
      </c>
      <c r="U31" s="78">
        <v>22</v>
      </c>
      <c r="V31" s="78">
        <v>23</v>
      </c>
      <c r="W31" s="78">
        <v>24</v>
      </c>
      <c r="X31" s="78">
        <v>26</v>
      </c>
      <c r="Y31" s="78">
        <v>27</v>
      </c>
    </row>
    <row r="32" spans="1:25" ht="13.5" customHeight="1">
      <c r="A32" s="75"/>
      <c r="B32" s="76"/>
      <c r="C32" s="77"/>
      <c r="D32" s="76" t="s">
        <v>134</v>
      </c>
      <c r="E32" s="75" t="s">
        <v>75</v>
      </c>
      <c r="F32" s="75">
        <v>0</v>
      </c>
      <c r="G32" s="78">
        <v>89</v>
      </c>
      <c r="H32" s="78">
        <v>101</v>
      </c>
      <c r="I32" s="78">
        <v>107</v>
      </c>
      <c r="J32" s="78">
        <v>122</v>
      </c>
      <c r="K32" s="78">
        <v>124</v>
      </c>
      <c r="L32" s="78">
        <v>140</v>
      </c>
      <c r="M32" s="78">
        <v>158</v>
      </c>
      <c r="N32" s="78">
        <v>187</v>
      </c>
      <c r="O32" s="78">
        <v>215</v>
      </c>
      <c r="P32" s="78">
        <v>256</v>
      </c>
      <c r="Q32" s="78">
        <v>267</v>
      </c>
      <c r="R32" s="78">
        <v>291</v>
      </c>
      <c r="S32" s="78">
        <v>314</v>
      </c>
      <c r="T32" s="78">
        <v>358</v>
      </c>
      <c r="U32" s="78">
        <v>378</v>
      </c>
      <c r="V32" s="78">
        <v>410</v>
      </c>
      <c r="W32" s="78">
        <v>462</v>
      </c>
      <c r="X32" s="78">
        <v>491</v>
      </c>
      <c r="Y32" s="78">
        <v>491</v>
      </c>
    </row>
    <row r="33" spans="1:25" ht="13.5" customHeight="1">
      <c r="A33" s="75"/>
      <c r="B33" s="76"/>
      <c r="C33" s="77"/>
      <c r="D33" s="76" t="s">
        <v>135</v>
      </c>
      <c r="E33" s="75" t="s">
        <v>76</v>
      </c>
      <c r="F33" s="75">
        <v>0</v>
      </c>
      <c r="G33" s="78">
        <v>32</v>
      </c>
      <c r="H33" s="78">
        <v>37</v>
      </c>
      <c r="I33" s="78">
        <v>42</v>
      </c>
      <c r="J33" s="78">
        <v>49</v>
      </c>
      <c r="K33" s="78">
        <v>52</v>
      </c>
      <c r="L33" s="78">
        <v>62</v>
      </c>
      <c r="M33" s="78">
        <v>72</v>
      </c>
      <c r="N33" s="78">
        <v>89</v>
      </c>
      <c r="O33" s="78">
        <v>102</v>
      </c>
      <c r="P33" s="78">
        <v>126</v>
      </c>
      <c r="Q33" s="78">
        <v>138</v>
      </c>
      <c r="R33" s="78">
        <v>150</v>
      </c>
      <c r="S33" s="78">
        <v>157</v>
      </c>
      <c r="T33" s="78">
        <v>186</v>
      </c>
      <c r="U33" s="78">
        <v>199</v>
      </c>
      <c r="V33" s="78">
        <v>207</v>
      </c>
      <c r="W33" s="78">
        <v>227</v>
      </c>
      <c r="X33" s="78">
        <v>245</v>
      </c>
      <c r="Y33" s="78">
        <v>272</v>
      </c>
    </row>
    <row r="34" spans="1:25" ht="14.25" customHeight="1">
      <c r="A34" s="69"/>
      <c r="B34" s="69"/>
      <c r="C34" s="52"/>
      <c r="D34" s="69" t="s">
        <v>136</v>
      </c>
      <c r="E34" s="70" t="s">
        <v>77</v>
      </c>
      <c r="F34" s="70">
        <v>0</v>
      </c>
      <c r="G34" s="105">
        <v>607</v>
      </c>
      <c r="H34" s="105">
        <v>681</v>
      </c>
      <c r="I34" s="105">
        <v>714</v>
      </c>
      <c r="J34" s="105">
        <v>773</v>
      </c>
      <c r="K34" s="105">
        <v>847</v>
      </c>
      <c r="L34" s="105">
        <v>904</v>
      </c>
      <c r="M34" s="105">
        <v>1005</v>
      </c>
      <c r="N34" s="105">
        <v>1016</v>
      </c>
      <c r="O34" s="105">
        <v>1126</v>
      </c>
      <c r="P34" s="105">
        <v>1237</v>
      </c>
      <c r="Q34" s="105">
        <v>1321</v>
      </c>
      <c r="R34" s="105">
        <v>1443</v>
      </c>
      <c r="S34" s="105">
        <v>1569</v>
      </c>
      <c r="T34" s="105">
        <v>1725</v>
      </c>
      <c r="U34" s="105">
        <v>1811</v>
      </c>
      <c r="V34" s="105">
        <v>1938</v>
      </c>
      <c r="W34" s="105">
        <v>2134</v>
      </c>
      <c r="X34" s="105">
        <v>2290</v>
      </c>
      <c r="Y34" s="105">
        <v>2506</v>
      </c>
    </row>
    <row r="35" spans="1:25" ht="13.5" customHeight="1">
      <c r="A35" s="75"/>
      <c r="B35" s="76"/>
      <c r="C35" s="77"/>
      <c r="D35" s="76" t="s">
        <v>137</v>
      </c>
      <c r="E35" s="75" t="s">
        <v>78</v>
      </c>
      <c r="F35" s="75">
        <v>0</v>
      </c>
      <c r="G35" s="78">
        <v>14</v>
      </c>
      <c r="H35" s="78">
        <v>14</v>
      </c>
      <c r="I35" s="78">
        <v>15</v>
      </c>
      <c r="J35" s="78">
        <v>21</v>
      </c>
      <c r="K35" s="78">
        <v>32</v>
      </c>
      <c r="L35" s="78">
        <v>40</v>
      </c>
      <c r="M35" s="78">
        <v>55</v>
      </c>
      <c r="N35" s="78">
        <v>68</v>
      </c>
      <c r="O35" s="78">
        <v>70</v>
      </c>
      <c r="P35" s="78">
        <v>74</v>
      </c>
      <c r="Q35" s="78">
        <v>70</v>
      </c>
      <c r="R35" s="78">
        <v>75</v>
      </c>
      <c r="S35" s="78">
        <v>78</v>
      </c>
      <c r="T35" s="78">
        <v>82</v>
      </c>
      <c r="U35" s="78">
        <v>85</v>
      </c>
      <c r="V35" s="78">
        <v>96</v>
      </c>
      <c r="W35" s="78">
        <v>105</v>
      </c>
      <c r="X35" s="78">
        <v>116</v>
      </c>
      <c r="Y35" s="78">
        <v>128</v>
      </c>
    </row>
    <row r="36" spans="1:25" ht="13.5" customHeight="1">
      <c r="A36" s="75"/>
      <c r="B36" s="76"/>
      <c r="C36" s="77"/>
      <c r="D36" s="76" t="s">
        <v>138</v>
      </c>
      <c r="E36" s="75" t="s">
        <v>79</v>
      </c>
      <c r="F36" s="75">
        <v>0</v>
      </c>
      <c r="G36" s="78">
        <v>12</v>
      </c>
      <c r="H36" s="78">
        <v>13</v>
      </c>
      <c r="I36" s="78">
        <v>15</v>
      </c>
      <c r="J36" s="78">
        <v>18</v>
      </c>
      <c r="K36" s="78">
        <v>19</v>
      </c>
      <c r="L36" s="78">
        <v>23</v>
      </c>
      <c r="M36" s="78">
        <v>27</v>
      </c>
      <c r="N36" s="78">
        <v>33</v>
      </c>
      <c r="O36" s="78">
        <v>37</v>
      </c>
      <c r="P36" s="78">
        <v>46</v>
      </c>
      <c r="Q36" s="78">
        <v>50</v>
      </c>
      <c r="R36" s="78">
        <v>55</v>
      </c>
      <c r="S36" s="78">
        <v>57</v>
      </c>
      <c r="T36" s="78">
        <v>75</v>
      </c>
      <c r="U36" s="78">
        <v>75</v>
      </c>
      <c r="V36" s="78">
        <v>80</v>
      </c>
      <c r="W36" s="78">
        <v>94</v>
      </c>
      <c r="X36" s="78">
        <v>102</v>
      </c>
      <c r="Y36" s="78">
        <v>115</v>
      </c>
    </row>
    <row r="37" spans="1:25" ht="13.5" customHeight="1">
      <c r="A37" s="75"/>
      <c r="B37" s="76"/>
      <c r="C37" s="77"/>
      <c r="D37" s="76" t="s">
        <v>139</v>
      </c>
      <c r="E37" s="75" t="s">
        <v>80</v>
      </c>
      <c r="F37" s="75">
        <v>0</v>
      </c>
      <c r="G37" s="78">
        <v>43</v>
      </c>
      <c r="H37" s="78">
        <v>52</v>
      </c>
      <c r="I37" s="78">
        <v>54</v>
      </c>
      <c r="J37" s="78">
        <v>53</v>
      </c>
      <c r="K37" s="78">
        <v>64</v>
      </c>
      <c r="L37" s="78">
        <v>69</v>
      </c>
      <c r="M37" s="78">
        <v>70</v>
      </c>
      <c r="N37" s="78">
        <v>77</v>
      </c>
      <c r="O37" s="78">
        <v>86</v>
      </c>
      <c r="P37" s="78">
        <v>87</v>
      </c>
      <c r="Q37" s="78">
        <v>84</v>
      </c>
      <c r="R37" s="78">
        <v>103</v>
      </c>
      <c r="S37" s="78">
        <v>124</v>
      </c>
      <c r="T37" s="78">
        <v>140</v>
      </c>
      <c r="U37" s="78">
        <v>154</v>
      </c>
      <c r="V37" s="78">
        <v>159</v>
      </c>
      <c r="W37" s="78">
        <v>179</v>
      </c>
      <c r="X37" s="78">
        <v>185</v>
      </c>
      <c r="Y37" s="78">
        <v>198</v>
      </c>
    </row>
    <row r="38" spans="1:25" ht="13.5" customHeight="1">
      <c r="A38" s="75"/>
      <c r="B38" s="76"/>
      <c r="C38" s="77"/>
      <c r="D38" s="76" t="s">
        <v>140</v>
      </c>
      <c r="E38" s="75" t="s">
        <v>81</v>
      </c>
      <c r="F38" s="75">
        <v>0</v>
      </c>
      <c r="G38" s="78">
        <v>224</v>
      </c>
      <c r="H38" s="78">
        <v>231</v>
      </c>
      <c r="I38" s="78">
        <v>239</v>
      </c>
      <c r="J38" s="78">
        <v>250</v>
      </c>
      <c r="K38" s="78">
        <v>264</v>
      </c>
      <c r="L38" s="78">
        <v>271</v>
      </c>
      <c r="M38" s="78">
        <v>293</v>
      </c>
      <c r="N38" s="78">
        <v>305</v>
      </c>
      <c r="O38" s="78">
        <v>338</v>
      </c>
      <c r="P38" s="78">
        <v>390</v>
      </c>
      <c r="Q38" s="78">
        <v>422</v>
      </c>
      <c r="R38" s="78">
        <v>427</v>
      </c>
      <c r="S38" s="78">
        <v>426</v>
      </c>
      <c r="T38" s="78">
        <v>425</v>
      </c>
      <c r="U38" s="78">
        <v>428</v>
      </c>
      <c r="V38" s="78">
        <v>452</v>
      </c>
      <c r="W38" s="78">
        <v>472</v>
      </c>
      <c r="X38" s="78">
        <v>501</v>
      </c>
      <c r="Y38" s="78">
        <v>526</v>
      </c>
    </row>
    <row r="39" spans="1:25" ht="13.5" customHeight="1">
      <c r="A39" s="75"/>
      <c r="B39" s="76"/>
      <c r="C39" s="77"/>
      <c r="D39" s="76" t="s">
        <v>141</v>
      </c>
      <c r="E39" s="75" t="s">
        <v>48</v>
      </c>
      <c r="F39" s="75">
        <v>0</v>
      </c>
      <c r="G39" s="78">
        <v>74</v>
      </c>
      <c r="H39" s="78">
        <v>77</v>
      </c>
      <c r="I39" s="78">
        <v>79</v>
      </c>
      <c r="J39" s="78">
        <v>83</v>
      </c>
      <c r="K39" s="78">
        <v>88</v>
      </c>
      <c r="L39" s="78">
        <v>90</v>
      </c>
      <c r="M39" s="78">
        <v>97</v>
      </c>
      <c r="N39" s="78">
        <v>101</v>
      </c>
      <c r="O39" s="78">
        <v>112</v>
      </c>
      <c r="P39" s="78">
        <v>130</v>
      </c>
      <c r="Q39" s="78">
        <v>140</v>
      </c>
      <c r="R39" s="78">
        <v>142</v>
      </c>
      <c r="S39" s="78">
        <v>141</v>
      </c>
      <c r="T39" s="78">
        <v>150</v>
      </c>
      <c r="U39" s="78">
        <v>156</v>
      </c>
      <c r="V39" s="78">
        <v>144</v>
      </c>
      <c r="W39" s="78">
        <v>165</v>
      </c>
      <c r="X39" s="78">
        <v>175</v>
      </c>
      <c r="Y39" s="78">
        <v>205</v>
      </c>
    </row>
    <row r="40" spans="1:25" ht="13.5" customHeight="1">
      <c r="A40" s="75"/>
      <c r="B40" s="76"/>
      <c r="C40" s="77"/>
      <c r="D40" s="76" t="s">
        <v>142</v>
      </c>
      <c r="E40" s="75" t="s">
        <v>82</v>
      </c>
      <c r="F40" s="75">
        <v>0</v>
      </c>
      <c r="G40" s="78">
        <v>84</v>
      </c>
      <c r="H40" s="78">
        <v>87</v>
      </c>
      <c r="I40" s="78">
        <v>90</v>
      </c>
      <c r="J40" s="78">
        <v>94</v>
      </c>
      <c r="K40" s="78">
        <v>99</v>
      </c>
      <c r="L40" s="78">
        <v>102</v>
      </c>
      <c r="M40" s="78">
        <v>110</v>
      </c>
      <c r="N40" s="78">
        <v>114</v>
      </c>
      <c r="O40" s="78">
        <v>127</v>
      </c>
      <c r="P40" s="78">
        <v>146</v>
      </c>
      <c r="Q40" s="78">
        <v>158</v>
      </c>
      <c r="R40" s="78">
        <v>160</v>
      </c>
      <c r="S40" s="78">
        <v>160</v>
      </c>
      <c r="T40" s="78">
        <v>170</v>
      </c>
      <c r="U40" s="78">
        <v>176</v>
      </c>
      <c r="V40" s="78">
        <v>202</v>
      </c>
      <c r="W40" s="78">
        <v>235</v>
      </c>
      <c r="X40" s="78">
        <v>258</v>
      </c>
      <c r="Y40" s="78">
        <v>325</v>
      </c>
    </row>
    <row r="41" spans="1:25" ht="13.5" customHeight="1">
      <c r="A41" s="75"/>
      <c r="B41" s="76"/>
      <c r="C41" s="77"/>
      <c r="D41" s="76" t="s">
        <v>143</v>
      </c>
      <c r="E41" s="75" t="s">
        <v>83</v>
      </c>
      <c r="F41" s="75">
        <v>0</v>
      </c>
      <c r="G41" s="78">
        <v>89</v>
      </c>
      <c r="H41" s="78">
        <v>94</v>
      </c>
      <c r="I41" s="78">
        <v>98</v>
      </c>
      <c r="J41" s="78">
        <v>98</v>
      </c>
      <c r="K41" s="78">
        <v>104</v>
      </c>
      <c r="L41" s="78">
        <v>104</v>
      </c>
      <c r="M41" s="78">
        <v>107</v>
      </c>
      <c r="N41" s="78">
        <v>117</v>
      </c>
      <c r="O41" s="78">
        <v>124</v>
      </c>
      <c r="P41" s="78">
        <v>130</v>
      </c>
      <c r="Q41" s="78">
        <v>140</v>
      </c>
      <c r="R41" s="78">
        <v>160</v>
      </c>
      <c r="S41" s="78">
        <v>183</v>
      </c>
      <c r="T41" s="78">
        <v>223</v>
      </c>
      <c r="U41" s="78">
        <v>244</v>
      </c>
      <c r="V41" s="78">
        <v>260</v>
      </c>
      <c r="W41" s="78">
        <v>275</v>
      </c>
      <c r="X41" s="78">
        <v>306</v>
      </c>
      <c r="Y41" s="78">
        <v>319</v>
      </c>
    </row>
    <row r="42" spans="1:25" ht="13.5" customHeight="1">
      <c r="A42" s="75"/>
      <c r="B42" s="76"/>
      <c r="C42" s="77"/>
      <c r="D42" s="76" t="s">
        <v>144</v>
      </c>
      <c r="E42" s="75" t="s">
        <v>84</v>
      </c>
      <c r="F42" s="75">
        <v>0</v>
      </c>
      <c r="G42" s="78">
        <v>28</v>
      </c>
      <c r="H42" s="78">
        <v>33</v>
      </c>
      <c r="I42" s="78">
        <v>37</v>
      </c>
      <c r="J42" s="78">
        <v>51</v>
      </c>
      <c r="K42" s="78">
        <v>49</v>
      </c>
      <c r="L42" s="78">
        <v>58</v>
      </c>
      <c r="M42" s="78">
        <v>69</v>
      </c>
      <c r="N42" s="78">
        <v>74</v>
      </c>
      <c r="O42" s="78">
        <v>84</v>
      </c>
      <c r="P42" s="78">
        <v>90</v>
      </c>
      <c r="Q42" s="78">
        <v>104</v>
      </c>
      <c r="R42" s="78">
        <v>113</v>
      </c>
      <c r="S42" s="78">
        <v>134</v>
      </c>
      <c r="T42" s="78">
        <v>143</v>
      </c>
      <c r="U42" s="78">
        <v>149</v>
      </c>
      <c r="V42" s="78">
        <v>154</v>
      </c>
      <c r="W42" s="78">
        <v>157</v>
      </c>
      <c r="X42" s="78">
        <v>163</v>
      </c>
      <c r="Y42" s="78">
        <v>169</v>
      </c>
    </row>
    <row r="43" spans="1:25" ht="13.5" customHeight="1">
      <c r="A43" s="75"/>
      <c r="B43" s="76"/>
      <c r="C43" s="77"/>
      <c r="D43" s="76" t="s">
        <v>145</v>
      </c>
      <c r="E43" s="75" t="s">
        <v>85</v>
      </c>
      <c r="F43" s="75">
        <v>0</v>
      </c>
      <c r="G43" s="78">
        <v>31</v>
      </c>
      <c r="H43" s="78">
        <v>32</v>
      </c>
      <c r="I43" s="78">
        <v>37</v>
      </c>
      <c r="J43" s="78">
        <v>40</v>
      </c>
      <c r="K43" s="78">
        <v>48</v>
      </c>
      <c r="L43" s="78">
        <v>52</v>
      </c>
      <c r="M43" s="78">
        <v>50</v>
      </c>
      <c r="N43" s="78">
        <v>54</v>
      </c>
      <c r="O43" s="78">
        <v>62</v>
      </c>
      <c r="P43" s="78">
        <v>69</v>
      </c>
      <c r="Q43" s="78">
        <v>80</v>
      </c>
      <c r="R43" s="78">
        <v>92</v>
      </c>
      <c r="S43" s="78">
        <v>94</v>
      </c>
      <c r="T43" s="78">
        <v>116</v>
      </c>
      <c r="U43" s="78">
        <v>123</v>
      </c>
      <c r="V43" s="78">
        <v>133</v>
      </c>
      <c r="W43" s="78">
        <v>146</v>
      </c>
      <c r="X43" s="78">
        <v>155</v>
      </c>
      <c r="Y43" s="78">
        <v>165</v>
      </c>
    </row>
    <row r="44" spans="1:25" ht="13.5" customHeight="1">
      <c r="A44" s="75"/>
      <c r="B44" s="76"/>
      <c r="C44" s="77"/>
      <c r="D44" s="76" t="s">
        <v>146</v>
      </c>
      <c r="E44" s="75" t="s">
        <v>86</v>
      </c>
      <c r="F44" s="75">
        <v>0</v>
      </c>
      <c r="G44" s="78">
        <v>9</v>
      </c>
      <c r="H44" s="78">
        <v>48</v>
      </c>
      <c r="I44" s="78">
        <v>51</v>
      </c>
      <c r="J44" s="78">
        <v>64</v>
      </c>
      <c r="K44" s="78">
        <v>82</v>
      </c>
      <c r="L44" s="78">
        <v>95</v>
      </c>
      <c r="M44" s="78">
        <v>127</v>
      </c>
      <c r="N44" s="78">
        <v>152</v>
      </c>
      <c r="O44" s="78">
        <v>173</v>
      </c>
      <c r="P44" s="78">
        <v>177</v>
      </c>
      <c r="Q44" s="78">
        <v>167</v>
      </c>
      <c r="R44" s="78">
        <v>179</v>
      </c>
      <c r="S44" s="78">
        <v>178</v>
      </c>
      <c r="T44" s="78">
        <v>197</v>
      </c>
      <c r="U44" s="78">
        <v>221</v>
      </c>
      <c r="V44" s="78">
        <v>257</v>
      </c>
      <c r="W44" s="78">
        <v>306</v>
      </c>
      <c r="X44" s="78">
        <v>328</v>
      </c>
      <c r="Y44" s="78">
        <v>356</v>
      </c>
    </row>
    <row r="45" spans="1:19" ht="6.75" customHeight="1">
      <c r="A45" s="52"/>
      <c r="B45" s="52"/>
      <c r="C45" s="52"/>
      <c r="D45" s="52"/>
      <c r="E45" s="60"/>
      <c r="F45" s="60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1:25" ht="14.25" customHeight="1">
      <c r="A46" s="69"/>
      <c r="B46" s="69"/>
      <c r="C46" s="52"/>
      <c r="D46" s="69" t="s">
        <v>87</v>
      </c>
      <c r="E46" s="70"/>
      <c r="F46" s="70">
        <v>0</v>
      </c>
      <c r="G46" s="105">
        <v>168</v>
      </c>
      <c r="H46" s="105">
        <v>182</v>
      </c>
      <c r="I46" s="105">
        <v>197</v>
      </c>
      <c r="J46" s="105">
        <v>217</v>
      </c>
      <c r="K46" s="105">
        <v>216</v>
      </c>
      <c r="L46" s="105">
        <v>226</v>
      </c>
      <c r="M46" s="105">
        <v>240</v>
      </c>
      <c r="N46" s="105">
        <v>261</v>
      </c>
      <c r="O46" s="105">
        <v>272</v>
      </c>
      <c r="P46" s="105">
        <v>304</v>
      </c>
      <c r="Q46" s="105">
        <v>333</v>
      </c>
      <c r="R46" s="105">
        <v>349</v>
      </c>
      <c r="S46" s="105">
        <v>354</v>
      </c>
      <c r="T46" s="105">
        <v>361</v>
      </c>
      <c r="U46" s="105">
        <v>349</v>
      </c>
      <c r="V46" s="105">
        <v>377</v>
      </c>
      <c r="W46" s="105">
        <v>430</v>
      </c>
      <c r="X46" s="105">
        <v>449</v>
      </c>
      <c r="Y46" s="105">
        <v>431</v>
      </c>
    </row>
    <row r="47" spans="3:25" ht="7.5" customHeight="1" thickBot="1">
      <c r="C47" s="52"/>
      <c r="D47" s="92"/>
      <c r="E47" s="93"/>
      <c r="F47" s="93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3:5" s="94" customFormat="1" ht="12.75" customHeight="1" thickTop="1">
      <c r="C48" s="95"/>
      <c r="D48" s="44" t="s">
        <v>33</v>
      </c>
      <c r="E48" s="96"/>
    </row>
    <row r="49" spans="3:5" s="94" customFormat="1" ht="12.75" customHeight="1">
      <c r="C49" s="95"/>
      <c r="D49" s="48">
        <v>43174</v>
      </c>
      <c r="E49" s="96"/>
    </row>
    <row r="50" spans="3:19" ht="18.75">
      <c r="C50" s="52"/>
      <c r="D50" s="97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ht="18.75">
      <c r="C51" s="52"/>
    </row>
    <row r="52" ht="18.75">
      <c r="C52" s="52"/>
    </row>
    <row r="53" ht="18.75">
      <c r="C53" s="52"/>
    </row>
    <row r="54" ht="18.75">
      <c r="C54" s="52"/>
    </row>
    <row r="55" ht="18.75">
      <c r="C55" s="52"/>
    </row>
    <row r="56" ht="18.75">
      <c r="C56" s="52"/>
    </row>
    <row r="57" ht="18.75">
      <c r="C57" s="52"/>
    </row>
    <row r="58" ht="18.75">
      <c r="C58" s="52"/>
    </row>
    <row r="59" ht="18.75">
      <c r="C59" s="52"/>
    </row>
    <row r="60" ht="18.75">
      <c r="C60" s="52"/>
    </row>
    <row r="61" ht="18.75">
      <c r="C61" s="52"/>
    </row>
    <row r="62" ht="18.75">
      <c r="C62" s="52"/>
    </row>
    <row r="63" ht="18.75">
      <c r="C63" s="52"/>
    </row>
  </sheetData>
  <sheetProtection/>
  <conditionalFormatting sqref="G45:S45 G8:S8 G7:Y7 G10:Y14 G18:Y28">
    <cfRule type="cellIs" priority="10" dxfId="51" operator="lessThan">
      <formula>0</formula>
    </cfRule>
  </conditionalFormatting>
  <conditionalFormatting sqref="G15:Y15">
    <cfRule type="cellIs" priority="9" dxfId="51" operator="lessThan">
      <formula>0</formula>
    </cfRule>
  </conditionalFormatting>
  <conditionalFormatting sqref="G29:Y30">
    <cfRule type="cellIs" priority="8" dxfId="51" operator="lessThan">
      <formula>0</formula>
    </cfRule>
  </conditionalFormatting>
  <conditionalFormatting sqref="G17:Y17">
    <cfRule type="cellIs" priority="7" dxfId="51" operator="lessThan">
      <formula>0</formula>
    </cfRule>
  </conditionalFormatting>
  <conditionalFormatting sqref="G34:Y34">
    <cfRule type="cellIs" priority="6" dxfId="51" operator="lessThan">
      <formula>0</formula>
    </cfRule>
  </conditionalFormatting>
  <conditionalFormatting sqref="G46:Y46">
    <cfRule type="cellIs" priority="5" dxfId="51" operator="lessThan">
      <formula>0</formula>
    </cfRule>
  </conditionalFormatting>
  <conditionalFormatting sqref="G9:Y9">
    <cfRule type="cellIs" priority="4" dxfId="51" operator="lessThan">
      <formula>0</formula>
    </cfRule>
  </conditionalFormatting>
  <conditionalFormatting sqref="G16:Y16">
    <cfRule type="cellIs" priority="3" dxfId="51" operator="lessThan">
      <formula>0</formula>
    </cfRule>
  </conditionalFormatting>
  <conditionalFormatting sqref="G31:Y33">
    <cfRule type="cellIs" priority="2" dxfId="51" operator="lessThan">
      <formula>0</formula>
    </cfRule>
  </conditionalFormatting>
  <conditionalFormatting sqref="G35:Y44">
    <cfRule type="cellIs" priority="1" dxfId="51" operator="lessThan">
      <formula>0</formula>
    </cfRule>
  </conditionalFormatting>
  <printOptions/>
  <pageMargins left="0.354330708661417" right="0.24" top="1.18110236220472" bottom="0.748031496062992" header="0.31496062992126" footer="0.31496062992126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showZeros="0"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7" sqref="D7"/>
    </sheetView>
  </sheetViews>
  <sheetFormatPr defaultColWidth="9.140625" defaultRowHeight="15"/>
  <cols>
    <col min="1" max="1" width="4.57421875" style="73" customWidth="1"/>
    <col min="2" max="2" width="4.7109375" style="73" customWidth="1"/>
    <col min="3" max="3" width="1.421875" style="73" hidden="1" customWidth="1"/>
    <col min="4" max="4" width="51.140625" style="73" customWidth="1"/>
    <col min="5" max="6" width="6.421875" style="98" bestFit="1" customWidth="1"/>
    <col min="7" max="25" width="8.140625" style="73" customWidth="1"/>
    <col min="26" max="16384" width="9.140625" style="73" customWidth="1"/>
  </cols>
  <sheetData>
    <row r="1" spans="1:6" s="54" customFormat="1" ht="15" customHeight="1">
      <c r="A1" s="51"/>
      <c r="B1" s="52"/>
      <c r="C1" s="52"/>
      <c r="D1" s="53" t="s">
        <v>93</v>
      </c>
      <c r="E1" s="51"/>
      <c r="F1" s="51"/>
    </row>
    <row r="2" spans="1:6" s="58" customFormat="1" ht="15" customHeight="1">
      <c r="A2" s="55"/>
      <c r="B2" s="56"/>
      <c r="C2" s="55"/>
      <c r="D2" s="55" t="s">
        <v>36</v>
      </c>
      <c r="E2" s="57"/>
      <c r="F2" s="57"/>
    </row>
    <row r="3" spans="1:6" s="61" customFormat="1" ht="15" customHeight="1">
      <c r="A3" s="52"/>
      <c r="B3" s="59"/>
      <c r="C3" s="52"/>
      <c r="D3" s="53" t="s">
        <v>94</v>
      </c>
      <c r="E3" s="60"/>
      <c r="F3" s="60"/>
    </row>
    <row r="4" spans="1:6" s="61" customFormat="1" ht="15" customHeight="1" thickBot="1">
      <c r="A4" s="52"/>
      <c r="B4" s="59"/>
      <c r="C4" s="52"/>
      <c r="D4" s="62" t="s">
        <v>95</v>
      </c>
      <c r="E4" s="60"/>
      <c r="F4" s="60"/>
    </row>
    <row r="5" spans="1:25" s="66" customFormat="1" ht="17.25" customHeight="1" thickBot="1" thickTop="1">
      <c r="A5" s="52"/>
      <c r="B5" s="59"/>
      <c r="C5" s="52"/>
      <c r="D5" s="63" t="s">
        <v>39</v>
      </c>
      <c r="E5" s="64" t="s">
        <v>40</v>
      </c>
      <c r="F5" s="64"/>
      <c r="G5" s="65">
        <v>1999</v>
      </c>
      <c r="H5" s="65">
        <v>2000</v>
      </c>
      <c r="I5" s="65">
        <v>2001</v>
      </c>
      <c r="J5" s="65">
        <v>2002</v>
      </c>
      <c r="K5" s="65">
        <v>2003</v>
      </c>
      <c r="L5" s="65">
        <v>2004</v>
      </c>
      <c r="M5" s="65">
        <v>2005</v>
      </c>
      <c r="N5" s="65">
        <v>2006</v>
      </c>
      <c r="O5" s="65">
        <v>2007</v>
      </c>
      <c r="P5" s="65">
        <v>2008</v>
      </c>
      <c r="Q5" s="65">
        <v>2009</v>
      </c>
      <c r="R5" s="65">
        <v>2010</v>
      </c>
      <c r="S5" s="65">
        <v>2011</v>
      </c>
      <c r="T5" s="65">
        <v>2012</v>
      </c>
      <c r="U5" s="65">
        <v>2013</v>
      </c>
      <c r="V5" s="65">
        <v>2014</v>
      </c>
      <c r="W5" s="65">
        <v>2015</v>
      </c>
      <c r="X5" s="65">
        <v>2016</v>
      </c>
      <c r="Y5" s="65">
        <v>2017</v>
      </c>
    </row>
    <row r="6" spans="1:25" s="66" customFormat="1" ht="7.5" customHeight="1" thickTop="1">
      <c r="A6" s="52"/>
      <c r="B6" s="59"/>
      <c r="C6" s="52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4.25" customHeight="1">
      <c r="A7" s="69"/>
      <c r="B7" s="69"/>
      <c r="C7" s="52"/>
      <c r="D7" s="69" t="s">
        <v>41</v>
      </c>
      <c r="E7" s="70"/>
      <c r="F7" s="70">
        <v>0</v>
      </c>
      <c r="G7" s="110">
        <v>0</v>
      </c>
      <c r="H7" s="110">
        <v>0.084</v>
      </c>
      <c r="I7" s="110">
        <v>0.085</v>
      </c>
      <c r="J7" s="110">
        <v>0.132</v>
      </c>
      <c r="K7" s="110">
        <v>0.022</v>
      </c>
      <c r="L7" s="110">
        <v>0.074</v>
      </c>
      <c r="M7" s="110">
        <v>0.094</v>
      </c>
      <c r="N7" s="110">
        <v>0.092</v>
      </c>
      <c r="O7" s="110">
        <v>0.076</v>
      </c>
      <c r="P7" s="110">
        <v>0.112</v>
      </c>
      <c r="Q7" s="110">
        <v>0.062</v>
      </c>
      <c r="R7" s="110">
        <v>0.073</v>
      </c>
      <c r="S7" s="110">
        <v>0.08</v>
      </c>
      <c r="T7" s="110">
        <v>0.086</v>
      </c>
      <c r="U7" s="110">
        <v>0.047</v>
      </c>
      <c r="V7" s="110">
        <v>0.076</v>
      </c>
      <c r="W7" s="110">
        <v>0.089</v>
      </c>
      <c r="X7" s="110">
        <v>0.06</v>
      </c>
      <c r="Y7" s="110">
        <v>0.061</v>
      </c>
    </row>
    <row r="8" spans="1:25" s="66" customFormat="1" ht="7.5" customHeight="1">
      <c r="A8" s="52"/>
      <c r="B8" s="59"/>
      <c r="C8" s="52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4.25" customHeight="1">
      <c r="A9" s="69"/>
      <c r="B9" s="69"/>
      <c r="C9" s="52"/>
      <c r="D9" s="69" t="s">
        <v>120</v>
      </c>
      <c r="E9" s="70" t="s">
        <v>42</v>
      </c>
      <c r="F9" s="70">
        <v>0</v>
      </c>
      <c r="G9" s="111">
        <v>0</v>
      </c>
      <c r="H9" s="111">
        <v>0.08</v>
      </c>
      <c r="I9" s="111">
        <v>0.09</v>
      </c>
      <c r="J9" s="111">
        <v>0.17</v>
      </c>
      <c r="K9" s="111">
        <v>-0.03</v>
      </c>
      <c r="L9" s="111">
        <v>0.02</v>
      </c>
      <c r="M9" s="111">
        <v>0.06</v>
      </c>
      <c r="N9" s="111">
        <v>0.03</v>
      </c>
      <c r="O9" s="111">
        <v>0.03</v>
      </c>
      <c r="P9" s="111">
        <v>0.06</v>
      </c>
      <c r="Q9" s="111">
        <v>0.08</v>
      </c>
      <c r="R9" s="111">
        <v>0.05</v>
      </c>
      <c r="S9" s="111">
        <v>0.04</v>
      </c>
      <c r="T9" s="111">
        <v>0.07</v>
      </c>
      <c r="U9" s="111">
        <v>0.03</v>
      </c>
      <c r="V9" s="111">
        <v>0.07</v>
      </c>
      <c r="W9" s="111">
        <v>0.05</v>
      </c>
      <c r="X9" s="111">
        <v>0.04</v>
      </c>
      <c r="Y9" s="111">
        <v>0.07</v>
      </c>
    </row>
    <row r="10" spans="1:25" ht="13.5" customHeight="1">
      <c r="A10" s="75"/>
      <c r="B10" s="76"/>
      <c r="C10" s="77"/>
      <c r="D10" s="76" t="s">
        <v>121</v>
      </c>
      <c r="E10" s="75" t="s">
        <v>43</v>
      </c>
      <c r="F10" s="75">
        <v>0</v>
      </c>
      <c r="G10" s="112">
        <v>0</v>
      </c>
      <c r="H10" s="112">
        <v>0.08</v>
      </c>
      <c r="I10" s="112">
        <v>0.09</v>
      </c>
      <c r="J10" s="112">
        <v>0.19</v>
      </c>
      <c r="K10" s="112">
        <v>-0.04</v>
      </c>
      <c r="L10" s="112">
        <v>-0.004</v>
      </c>
      <c r="M10" s="112">
        <v>0.08</v>
      </c>
      <c r="N10" s="112">
        <v>0.01</v>
      </c>
      <c r="O10" s="112">
        <v>0.04</v>
      </c>
      <c r="P10" s="112">
        <v>0.06</v>
      </c>
      <c r="Q10" s="112">
        <v>0.09</v>
      </c>
      <c r="R10" s="112">
        <v>0.05</v>
      </c>
      <c r="S10" s="112">
        <v>0.04</v>
      </c>
      <c r="T10" s="112">
        <v>0.08</v>
      </c>
      <c r="U10" s="112">
        <v>0.04</v>
      </c>
      <c r="V10" s="112">
        <v>0.09</v>
      </c>
      <c r="W10" s="112">
        <v>0.04</v>
      </c>
      <c r="X10" s="112">
        <v>0.03</v>
      </c>
      <c r="Y10" s="112">
        <v>0.07</v>
      </c>
    </row>
    <row r="11" spans="1:25" ht="13.5" customHeight="1">
      <c r="A11" s="75"/>
      <c r="B11" s="76"/>
      <c r="C11" s="77"/>
      <c r="D11" s="76" t="s">
        <v>122</v>
      </c>
      <c r="E11" s="75" t="s">
        <v>44</v>
      </c>
      <c r="F11" s="75">
        <v>0</v>
      </c>
      <c r="G11" s="112">
        <v>0</v>
      </c>
      <c r="H11" s="112">
        <v>0.16</v>
      </c>
      <c r="I11" s="112">
        <v>0.13</v>
      </c>
      <c r="J11" s="112">
        <v>0.05</v>
      </c>
      <c r="K11" s="112">
        <v>-0.16</v>
      </c>
      <c r="L11" s="112">
        <v>0.62</v>
      </c>
      <c r="M11" s="112">
        <v>-0.22</v>
      </c>
      <c r="N11" s="112">
        <v>0.33</v>
      </c>
      <c r="O11" s="112">
        <v>-0.29</v>
      </c>
      <c r="P11" s="112">
        <v>0.29</v>
      </c>
      <c r="Q11" s="112">
        <v>-0.15</v>
      </c>
      <c r="R11" s="112">
        <v>0.14</v>
      </c>
      <c r="S11" s="112">
        <v>0.03</v>
      </c>
      <c r="T11" s="112">
        <v>0.09</v>
      </c>
      <c r="U11" s="112">
        <v>-0.05</v>
      </c>
      <c r="V11" s="112">
        <v>-0.02</v>
      </c>
      <c r="W11" s="112">
        <v>0.14</v>
      </c>
      <c r="X11" s="112">
        <v>0.02</v>
      </c>
      <c r="Y11" s="112">
        <v>0.02</v>
      </c>
    </row>
    <row r="12" spans="1:25" ht="13.5" customHeight="1">
      <c r="A12" s="75"/>
      <c r="B12" s="76"/>
      <c r="C12" s="77"/>
      <c r="D12" s="76" t="s">
        <v>123</v>
      </c>
      <c r="E12" s="75" t="s">
        <v>45</v>
      </c>
      <c r="F12" s="75">
        <v>0</v>
      </c>
      <c r="G12" s="112">
        <v>0</v>
      </c>
      <c r="H12" s="112">
        <v>0.05</v>
      </c>
      <c r="I12" s="112">
        <v>0.07</v>
      </c>
      <c r="J12" s="112">
        <v>0.04</v>
      </c>
      <c r="K12" s="112">
        <v>0.04</v>
      </c>
      <c r="L12" s="112">
        <v>0.04</v>
      </c>
      <c r="M12" s="112">
        <v>0.04</v>
      </c>
      <c r="N12" s="112">
        <v>0.04</v>
      </c>
      <c r="O12" s="112">
        <v>0.02</v>
      </c>
      <c r="P12" s="112">
        <v>0.03</v>
      </c>
      <c r="Q12" s="112">
        <v>0.03</v>
      </c>
      <c r="R12" s="112">
        <v>0.05</v>
      </c>
      <c r="S12" s="112">
        <v>0.03</v>
      </c>
      <c r="T12" s="112">
        <v>0.06</v>
      </c>
      <c r="U12" s="112">
        <v>0.07</v>
      </c>
      <c r="V12" s="112">
        <v>0.08</v>
      </c>
      <c r="W12" s="112">
        <v>0.09</v>
      </c>
      <c r="X12" s="112">
        <v>0.1</v>
      </c>
      <c r="Y12" s="112">
        <v>0.11</v>
      </c>
    </row>
    <row r="13" spans="1:25" ht="13.5" customHeight="1">
      <c r="A13" s="75"/>
      <c r="B13" s="76"/>
      <c r="C13" s="77"/>
      <c r="D13" s="76" t="s">
        <v>124</v>
      </c>
      <c r="E13" s="75" t="s">
        <v>46</v>
      </c>
      <c r="F13" s="75">
        <v>0</v>
      </c>
      <c r="G13" s="112">
        <v>0</v>
      </c>
      <c r="H13" s="112">
        <v>0.05</v>
      </c>
      <c r="I13" s="112">
        <v>0.08</v>
      </c>
      <c r="J13" s="112">
        <v>0.1</v>
      </c>
      <c r="K13" s="112">
        <v>0.09</v>
      </c>
      <c r="L13" s="112">
        <v>0.09</v>
      </c>
      <c r="M13" s="112">
        <v>0.08</v>
      </c>
      <c r="N13" s="112">
        <v>0.08</v>
      </c>
      <c r="O13" s="112">
        <v>0.03</v>
      </c>
      <c r="P13" s="112">
        <v>0.04</v>
      </c>
      <c r="Q13" s="112">
        <v>0.02</v>
      </c>
      <c r="R13" s="112">
        <v>0.03</v>
      </c>
      <c r="S13" s="112">
        <v>0.03</v>
      </c>
      <c r="T13" s="112">
        <v>0.04</v>
      </c>
      <c r="U13" s="112">
        <v>0.03</v>
      </c>
      <c r="V13" s="112">
        <v>0.03</v>
      </c>
      <c r="W13" s="112">
        <v>0.04</v>
      </c>
      <c r="X13" s="112">
        <v>0.04</v>
      </c>
      <c r="Y13" s="112">
        <v>0.03</v>
      </c>
    </row>
    <row r="14" spans="1:25" ht="13.5" customHeight="1">
      <c r="A14" s="75"/>
      <c r="B14" s="76"/>
      <c r="C14" s="77"/>
      <c r="D14" s="76" t="s">
        <v>125</v>
      </c>
      <c r="E14" s="75" t="s">
        <v>47</v>
      </c>
      <c r="F14" s="75">
        <v>0</v>
      </c>
      <c r="G14" s="112">
        <v>0</v>
      </c>
      <c r="H14" s="112">
        <v>0.03</v>
      </c>
      <c r="I14" s="112">
        <v>0.08</v>
      </c>
      <c r="J14" s="112">
        <v>0.03</v>
      </c>
      <c r="K14" s="112">
        <v>0.03</v>
      </c>
      <c r="L14" s="112">
        <v>0.03</v>
      </c>
      <c r="M14" s="112">
        <v>0.03</v>
      </c>
      <c r="N14" s="112">
        <v>0.03</v>
      </c>
      <c r="O14" s="112">
        <v>0.03</v>
      </c>
      <c r="P14" s="112">
        <v>0.03</v>
      </c>
      <c r="Q14" s="112">
        <v>0.03</v>
      </c>
      <c r="R14" s="112">
        <v>0.03</v>
      </c>
      <c r="S14" s="112">
        <v>0.03</v>
      </c>
      <c r="T14" s="112">
        <v>-0.02</v>
      </c>
      <c r="U14" s="112">
        <v>0.05</v>
      </c>
      <c r="V14" s="112">
        <v>0.04</v>
      </c>
      <c r="W14" s="112">
        <v>0.03</v>
      </c>
      <c r="X14" s="112">
        <v>0.03</v>
      </c>
      <c r="Y14" s="112">
        <v>0.05</v>
      </c>
    </row>
    <row r="15" spans="1:25" ht="14.25" customHeight="1">
      <c r="A15" s="69"/>
      <c r="B15" s="69"/>
      <c r="C15" s="52"/>
      <c r="D15" s="69" t="s">
        <v>126</v>
      </c>
      <c r="E15" s="70" t="s">
        <v>49</v>
      </c>
      <c r="F15" s="70">
        <v>0</v>
      </c>
      <c r="G15" s="111">
        <v>0</v>
      </c>
      <c r="H15" s="111">
        <v>0.02</v>
      </c>
      <c r="I15" s="111">
        <v>0.13</v>
      </c>
      <c r="J15" s="111">
        <v>0.07</v>
      </c>
      <c r="K15" s="111">
        <v>0.05</v>
      </c>
      <c r="L15" s="111">
        <v>0.16</v>
      </c>
      <c r="M15" s="111">
        <v>0.09</v>
      </c>
      <c r="N15" s="111">
        <v>0.12</v>
      </c>
      <c r="O15" s="111">
        <v>0.09</v>
      </c>
      <c r="P15" s="111">
        <v>0.15</v>
      </c>
      <c r="Q15" s="111">
        <v>0.01</v>
      </c>
      <c r="R15" s="111">
        <v>0.08</v>
      </c>
      <c r="S15" s="111">
        <v>0.18</v>
      </c>
      <c r="T15" s="111">
        <v>0.08</v>
      </c>
      <c r="U15" s="111">
        <v>0.09</v>
      </c>
      <c r="V15" s="111">
        <v>0.11</v>
      </c>
      <c r="W15" s="111">
        <v>0.09</v>
      </c>
      <c r="X15" s="111">
        <v>0.07</v>
      </c>
      <c r="Y15" s="111">
        <v>0.04</v>
      </c>
    </row>
    <row r="16" spans="1:25" ht="13.5" customHeight="1">
      <c r="A16" s="75"/>
      <c r="B16" s="76"/>
      <c r="C16" s="77"/>
      <c r="D16" s="76" t="s">
        <v>127</v>
      </c>
      <c r="E16" s="75" t="s">
        <v>50</v>
      </c>
      <c r="F16" s="75">
        <v>0</v>
      </c>
      <c r="G16" s="112">
        <v>0</v>
      </c>
      <c r="H16" s="112">
        <v>0.41</v>
      </c>
      <c r="I16" s="112">
        <v>1.72</v>
      </c>
      <c r="J16" s="112">
        <v>-0.24</v>
      </c>
      <c r="K16" s="112">
        <v>-0.2</v>
      </c>
      <c r="L16" s="112">
        <v>0.5</v>
      </c>
      <c r="M16" s="112">
        <v>0.3</v>
      </c>
      <c r="N16" s="112">
        <v>-0.14</v>
      </c>
      <c r="O16" s="112">
        <v>0.43</v>
      </c>
      <c r="P16" s="112">
        <v>-0.16</v>
      </c>
      <c r="Q16" s="112">
        <v>-0.18</v>
      </c>
      <c r="R16" s="112">
        <v>-0.11</v>
      </c>
      <c r="S16" s="112">
        <v>0.5</v>
      </c>
      <c r="T16" s="112">
        <v>-0.07</v>
      </c>
      <c r="U16" s="112">
        <v>0.2</v>
      </c>
      <c r="V16" s="112">
        <v>0.25</v>
      </c>
      <c r="W16" s="112">
        <v>-0.05</v>
      </c>
      <c r="X16" s="112">
        <v>0.1</v>
      </c>
      <c r="Y16" s="112">
        <v>0.21</v>
      </c>
    </row>
    <row r="17" spans="1:25" s="84" customFormat="1" ht="14.25" customHeight="1">
      <c r="A17" s="79"/>
      <c r="B17" s="79"/>
      <c r="C17" s="80"/>
      <c r="D17" s="79" t="s">
        <v>128</v>
      </c>
      <c r="E17" s="81" t="s">
        <v>51</v>
      </c>
      <c r="F17" s="81">
        <v>0</v>
      </c>
      <c r="G17" s="113">
        <v>0</v>
      </c>
      <c r="H17" s="113">
        <v>-0.002</v>
      </c>
      <c r="I17" s="113">
        <v>0.1</v>
      </c>
      <c r="J17" s="113">
        <v>0.15</v>
      </c>
      <c r="K17" s="113">
        <v>0.05</v>
      </c>
      <c r="L17" s="113">
        <v>0.12</v>
      </c>
      <c r="M17" s="113">
        <v>0.08</v>
      </c>
      <c r="N17" s="113">
        <v>0.13</v>
      </c>
      <c r="O17" s="113">
        <v>0.01</v>
      </c>
      <c r="P17" s="113">
        <v>0.06</v>
      </c>
      <c r="Q17" s="113">
        <v>0.03</v>
      </c>
      <c r="R17" s="113">
        <v>0.09</v>
      </c>
      <c r="S17" s="113">
        <v>0.08</v>
      </c>
      <c r="T17" s="113">
        <v>0.06</v>
      </c>
      <c r="U17" s="113">
        <v>0.05</v>
      </c>
      <c r="V17" s="113">
        <v>0.08</v>
      </c>
      <c r="W17" s="113">
        <v>0.08</v>
      </c>
      <c r="X17" s="113">
        <v>0.07</v>
      </c>
      <c r="Y17" s="113">
        <v>0.06</v>
      </c>
    </row>
    <row r="18" spans="1:25" s="90" customFormat="1" ht="13.5" customHeight="1">
      <c r="A18" s="85"/>
      <c r="B18" s="86"/>
      <c r="C18" s="87"/>
      <c r="D18" s="88" t="s">
        <v>52</v>
      </c>
      <c r="E18" s="85" t="s">
        <v>53</v>
      </c>
      <c r="F18" s="85">
        <v>0</v>
      </c>
      <c r="G18" s="114">
        <v>0</v>
      </c>
      <c r="H18" s="114">
        <v>0.05</v>
      </c>
      <c r="I18" s="114">
        <v>0.25</v>
      </c>
      <c r="J18" s="114">
        <v>0.1</v>
      </c>
      <c r="K18" s="114">
        <v>0.11</v>
      </c>
      <c r="L18" s="114">
        <v>0.36</v>
      </c>
      <c r="M18" s="114">
        <v>0.12</v>
      </c>
      <c r="N18" s="114">
        <v>0.16</v>
      </c>
      <c r="O18" s="114">
        <v>-0.05</v>
      </c>
      <c r="P18" s="114">
        <v>0.08</v>
      </c>
      <c r="Q18" s="114">
        <v>0.06</v>
      </c>
      <c r="R18" s="114">
        <v>0.09</v>
      </c>
      <c r="S18" s="114">
        <v>0.04</v>
      </c>
      <c r="T18" s="114">
        <v>0.01</v>
      </c>
      <c r="U18" s="114">
        <v>0.08</v>
      </c>
      <c r="V18" s="114">
        <v>0.06</v>
      </c>
      <c r="W18" s="114">
        <v>0.01</v>
      </c>
      <c r="X18" s="114">
        <v>0.08</v>
      </c>
      <c r="Y18" s="114">
        <v>0.14</v>
      </c>
    </row>
    <row r="19" spans="1:25" s="90" customFormat="1" ht="13.5" customHeight="1">
      <c r="A19" s="85"/>
      <c r="B19" s="86"/>
      <c r="C19" s="87"/>
      <c r="D19" s="88" t="s">
        <v>54</v>
      </c>
      <c r="E19" s="85" t="s">
        <v>55</v>
      </c>
      <c r="F19" s="85">
        <v>0</v>
      </c>
      <c r="G19" s="114">
        <v>0</v>
      </c>
      <c r="H19" s="114">
        <v>-0.08</v>
      </c>
      <c r="I19" s="114">
        <v>0.01</v>
      </c>
      <c r="J19" s="114">
        <v>0.19</v>
      </c>
      <c r="K19" s="114">
        <v>-0.09</v>
      </c>
      <c r="L19" s="114">
        <v>0.02</v>
      </c>
      <c r="M19" s="114">
        <v>0.11</v>
      </c>
      <c r="N19" s="114">
        <v>0.07</v>
      </c>
      <c r="O19" s="114">
        <v>-0.02</v>
      </c>
      <c r="P19" s="114">
        <v>0.03</v>
      </c>
      <c r="Q19" s="114">
        <v>0.04</v>
      </c>
      <c r="R19" s="114">
        <v>0.02</v>
      </c>
      <c r="S19" s="114">
        <v>0.07</v>
      </c>
      <c r="T19" s="114">
        <v>0.04</v>
      </c>
      <c r="U19" s="114">
        <v>0.04</v>
      </c>
      <c r="V19" s="114">
        <v>0.07</v>
      </c>
      <c r="W19" s="114">
        <v>0.06</v>
      </c>
      <c r="X19" s="114">
        <v>0.03</v>
      </c>
      <c r="Y19" s="114">
        <v>-0.08</v>
      </c>
    </row>
    <row r="20" spans="1:25" s="90" customFormat="1" ht="13.5" customHeight="1">
      <c r="A20" s="85"/>
      <c r="B20" s="86"/>
      <c r="C20" s="87"/>
      <c r="D20" s="88" t="s">
        <v>56</v>
      </c>
      <c r="E20" s="85" t="s">
        <v>57</v>
      </c>
      <c r="F20" s="85">
        <v>0</v>
      </c>
      <c r="G20" s="114">
        <v>0</v>
      </c>
      <c r="H20" s="114">
        <v>0.17</v>
      </c>
      <c r="I20" s="114">
        <v>0.04</v>
      </c>
      <c r="J20" s="114">
        <v>0.16</v>
      </c>
      <c r="K20" s="114">
        <v>0.11</v>
      </c>
      <c r="L20" s="114">
        <v>0.19</v>
      </c>
      <c r="M20" s="114">
        <v>0.09</v>
      </c>
      <c r="N20" s="114">
        <v>0.15</v>
      </c>
      <c r="O20" s="114">
        <v>0.09</v>
      </c>
      <c r="P20" s="114">
        <v>-0.01</v>
      </c>
      <c r="Q20" s="114">
        <v>-0.02</v>
      </c>
      <c r="R20" s="114">
        <v>0.02</v>
      </c>
      <c r="S20" s="114">
        <v>-0.01</v>
      </c>
      <c r="T20" s="114">
        <v>0.08</v>
      </c>
      <c r="U20" s="114">
        <v>0.03</v>
      </c>
      <c r="V20" s="114">
        <v>0.07</v>
      </c>
      <c r="W20" s="114">
        <v>0.03</v>
      </c>
      <c r="X20" s="114">
        <v>0.1</v>
      </c>
      <c r="Y20" s="114">
        <v>0.22</v>
      </c>
    </row>
    <row r="21" spans="1:25" s="90" customFormat="1" ht="13.5" customHeight="1">
      <c r="A21" s="85"/>
      <c r="B21" s="86"/>
      <c r="C21" s="87"/>
      <c r="D21" s="88" t="s">
        <v>58</v>
      </c>
      <c r="E21" s="85" t="s">
        <v>59</v>
      </c>
      <c r="F21" s="85">
        <v>0</v>
      </c>
      <c r="G21" s="114">
        <v>0</v>
      </c>
      <c r="H21" s="114">
        <v>0.02</v>
      </c>
      <c r="I21" s="114">
        <v>0.06</v>
      </c>
      <c r="J21" s="114">
        <v>0.36</v>
      </c>
      <c r="K21" s="114">
        <v>0.35</v>
      </c>
      <c r="L21" s="114">
        <v>0.11</v>
      </c>
      <c r="M21" s="114">
        <v>0.36</v>
      </c>
      <c r="N21" s="114">
        <v>0.23</v>
      </c>
      <c r="O21" s="114">
        <v>0.18</v>
      </c>
      <c r="P21" s="114">
        <v>0.08</v>
      </c>
      <c r="Q21" s="114">
        <v>0.08</v>
      </c>
      <c r="R21" s="114">
        <v>0.05</v>
      </c>
      <c r="S21" s="114">
        <v>-0.11</v>
      </c>
      <c r="T21" s="114">
        <v>0.15</v>
      </c>
      <c r="U21" s="114">
        <v>0.12</v>
      </c>
      <c r="V21" s="114">
        <v>0.1</v>
      </c>
      <c r="W21" s="114">
        <v>0.11</v>
      </c>
      <c r="X21" s="114">
        <v>0.11</v>
      </c>
      <c r="Y21" s="114">
        <v>-0.04</v>
      </c>
    </row>
    <row r="22" spans="1:25" s="90" customFormat="1" ht="13.5" customHeight="1">
      <c r="A22" s="85"/>
      <c r="B22" s="86"/>
      <c r="C22" s="87"/>
      <c r="D22" s="88" t="s">
        <v>60</v>
      </c>
      <c r="E22" s="85" t="s">
        <v>61</v>
      </c>
      <c r="F22" s="85">
        <v>0</v>
      </c>
      <c r="G22" s="114">
        <v>0</v>
      </c>
      <c r="H22" s="114">
        <v>-0.001</v>
      </c>
      <c r="I22" s="114">
        <v>0.07</v>
      </c>
      <c r="J22" s="114">
        <v>0.19</v>
      </c>
      <c r="K22" s="114">
        <v>0.17</v>
      </c>
      <c r="L22" s="114">
        <v>0.1</v>
      </c>
      <c r="M22" s="114">
        <v>0.08</v>
      </c>
      <c r="N22" s="114">
        <v>0.19</v>
      </c>
      <c r="O22" s="114">
        <v>0.01</v>
      </c>
      <c r="P22" s="114">
        <v>0.03</v>
      </c>
      <c r="Q22" s="114">
        <v>0.001</v>
      </c>
      <c r="R22" s="114">
        <v>0.05</v>
      </c>
      <c r="S22" s="114">
        <v>0.14</v>
      </c>
      <c r="T22" s="114">
        <v>0.02</v>
      </c>
      <c r="U22" s="114">
        <v>-0.03</v>
      </c>
      <c r="V22" s="114">
        <v>-0.02</v>
      </c>
      <c r="W22" s="114">
        <v>0.13</v>
      </c>
      <c r="X22" s="114">
        <v>0.05</v>
      </c>
      <c r="Y22" s="114">
        <v>0.21</v>
      </c>
    </row>
    <row r="23" spans="1:25" s="90" customFormat="1" ht="13.5" customHeight="1">
      <c r="A23" s="85"/>
      <c r="B23" s="86"/>
      <c r="C23" s="87"/>
      <c r="D23" s="88" t="s">
        <v>62</v>
      </c>
      <c r="E23" s="85" t="s">
        <v>63</v>
      </c>
      <c r="F23" s="85">
        <v>0</v>
      </c>
      <c r="G23" s="114">
        <v>0</v>
      </c>
      <c r="H23" s="114">
        <v>0.07</v>
      </c>
      <c r="I23" s="114">
        <v>0.24</v>
      </c>
      <c r="J23" s="114">
        <v>0.18</v>
      </c>
      <c r="K23" s="114">
        <v>0.08</v>
      </c>
      <c r="L23" s="114">
        <v>0.03</v>
      </c>
      <c r="M23" s="114">
        <v>0.002</v>
      </c>
      <c r="N23" s="114">
        <v>0.07</v>
      </c>
      <c r="O23" s="114">
        <v>0.01</v>
      </c>
      <c r="P23" s="114">
        <v>0.05</v>
      </c>
      <c r="Q23" s="114">
        <v>-0.06</v>
      </c>
      <c r="R23" s="114">
        <v>0.11</v>
      </c>
      <c r="S23" s="114">
        <v>0.18</v>
      </c>
      <c r="T23" s="114">
        <v>0.14</v>
      </c>
      <c r="U23" s="114">
        <v>0.07</v>
      </c>
      <c r="V23" s="114">
        <v>0.16</v>
      </c>
      <c r="W23" s="114">
        <v>0.2</v>
      </c>
      <c r="X23" s="114">
        <v>0.21</v>
      </c>
      <c r="Y23" s="114">
        <v>0.09</v>
      </c>
    </row>
    <row r="24" spans="1:25" s="90" customFormat="1" ht="13.5" customHeight="1">
      <c r="A24" s="85"/>
      <c r="B24" s="86"/>
      <c r="C24" s="87"/>
      <c r="D24" s="88" t="s">
        <v>64</v>
      </c>
      <c r="E24" s="85" t="s">
        <v>65</v>
      </c>
      <c r="F24" s="85">
        <v>0</v>
      </c>
      <c r="G24" s="114">
        <v>0</v>
      </c>
      <c r="H24" s="114">
        <v>0.03</v>
      </c>
      <c r="I24" s="114">
        <v>0.06</v>
      </c>
      <c r="J24" s="114">
        <v>0.03</v>
      </c>
      <c r="K24" s="114">
        <v>0.14</v>
      </c>
      <c r="L24" s="114">
        <v>-0.07</v>
      </c>
      <c r="M24" s="114">
        <v>-0.18</v>
      </c>
      <c r="N24" s="114">
        <v>0.21</v>
      </c>
      <c r="O24" s="114">
        <v>0.22</v>
      </c>
      <c r="P24" s="114">
        <v>0.11</v>
      </c>
      <c r="Q24" s="114">
        <v>-0.05</v>
      </c>
      <c r="R24" s="114">
        <v>0.44</v>
      </c>
      <c r="S24" s="114">
        <v>0.33</v>
      </c>
      <c r="T24" s="114">
        <v>0.26</v>
      </c>
      <c r="U24" s="114">
        <v>-0.14</v>
      </c>
      <c r="V24" s="114">
        <v>0.29</v>
      </c>
      <c r="W24" s="114">
        <v>0.38</v>
      </c>
      <c r="X24" s="114">
        <v>0.16</v>
      </c>
      <c r="Y24" s="114">
        <v>-0.01</v>
      </c>
    </row>
    <row r="25" spans="1:25" s="90" customFormat="1" ht="13.5" customHeight="1">
      <c r="A25" s="85"/>
      <c r="B25" s="86"/>
      <c r="C25" s="87"/>
      <c r="D25" s="88" t="s">
        <v>66</v>
      </c>
      <c r="E25" s="85" t="s">
        <v>67</v>
      </c>
      <c r="F25" s="85">
        <v>0</v>
      </c>
      <c r="G25" s="114">
        <v>0</v>
      </c>
      <c r="H25" s="114">
        <v>0.03</v>
      </c>
      <c r="I25" s="114">
        <v>0.06</v>
      </c>
      <c r="J25" s="114">
        <v>0.03</v>
      </c>
      <c r="K25" s="114">
        <v>0.14</v>
      </c>
      <c r="L25" s="114">
        <v>-0.07</v>
      </c>
      <c r="M25" s="114">
        <v>-0.18</v>
      </c>
      <c r="N25" s="114">
        <v>0.21</v>
      </c>
      <c r="O25" s="114">
        <v>0.22</v>
      </c>
      <c r="P25" s="114">
        <v>0.11</v>
      </c>
      <c r="Q25" s="114">
        <v>-0.05</v>
      </c>
      <c r="R25" s="114">
        <v>0.44</v>
      </c>
      <c r="S25" s="114">
        <v>0.33</v>
      </c>
      <c r="T25" s="114">
        <v>0.1</v>
      </c>
      <c r="U25" s="114">
        <v>0.12</v>
      </c>
      <c r="V25" s="114">
        <v>0.13</v>
      </c>
      <c r="W25" s="114">
        <v>0.17</v>
      </c>
      <c r="X25" s="114">
        <v>-0.1</v>
      </c>
      <c r="Y25" s="114">
        <v>0.1</v>
      </c>
    </row>
    <row r="26" spans="1:25" ht="13.5" customHeight="1">
      <c r="A26" s="75"/>
      <c r="B26" s="76"/>
      <c r="C26" s="77"/>
      <c r="D26" s="76" t="s">
        <v>129</v>
      </c>
      <c r="E26" s="75" t="s">
        <v>68</v>
      </c>
      <c r="F26" s="75">
        <v>0</v>
      </c>
      <c r="G26" s="112">
        <v>0</v>
      </c>
      <c r="H26" s="112">
        <v>-0.11</v>
      </c>
      <c r="I26" s="112">
        <v>-0.1</v>
      </c>
      <c r="J26" s="112">
        <v>-0.01</v>
      </c>
      <c r="K26" s="112">
        <v>-0.09</v>
      </c>
      <c r="L26" s="112">
        <v>-0.32</v>
      </c>
      <c r="M26" s="112">
        <v>-0.11</v>
      </c>
      <c r="N26" s="112">
        <v>-0.13</v>
      </c>
      <c r="O26" s="112">
        <v>0.05</v>
      </c>
      <c r="P26" s="112">
        <v>0.18</v>
      </c>
      <c r="Q26" s="112">
        <v>0.15</v>
      </c>
      <c r="R26" s="112">
        <v>0.15</v>
      </c>
      <c r="S26" s="112">
        <v>0.15</v>
      </c>
      <c r="T26" s="112">
        <v>0.17</v>
      </c>
      <c r="U26" s="112">
        <v>0.08</v>
      </c>
      <c r="V26" s="112">
        <v>0.09</v>
      </c>
      <c r="W26" s="112">
        <v>0.08</v>
      </c>
      <c r="X26" s="112">
        <v>0.14</v>
      </c>
      <c r="Y26" s="112">
        <v>0.08</v>
      </c>
    </row>
    <row r="27" spans="1:25" ht="13.5" customHeight="1">
      <c r="A27" s="75"/>
      <c r="B27" s="76"/>
      <c r="C27" s="77"/>
      <c r="D27" s="76" t="s">
        <v>130</v>
      </c>
      <c r="E27" s="75" t="s">
        <v>69</v>
      </c>
      <c r="F27" s="75">
        <v>0</v>
      </c>
      <c r="G27" s="112">
        <v>0</v>
      </c>
      <c r="H27" s="112">
        <v>-0.11</v>
      </c>
      <c r="I27" s="112">
        <v>-0.1</v>
      </c>
      <c r="J27" s="112">
        <v>-0.01</v>
      </c>
      <c r="K27" s="112">
        <v>-0.09</v>
      </c>
      <c r="L27" s="112">
        <v>-0.32</v>
      </c>
      <c r="M27" s="112">
        <v>-0.11</v>
      </c>
      <c r="N27" s="112">
        <v>-0.13</v>
      </c>
      <c r="O27" s="112">
        <v>0.05</v>
      </c>
      <c r="P27" s="112">
        <v>0.18</v>
      </c>
      <c r="Q27" s="112">
        <v>0.15</v>
      </c>
      <c r="R27" s="112">
        <v>0.15</v>
      </c>
      <c r="S27" s="112">
        <v>0.15</v>
      </c>
      <c r="T27" s="112">
        <v>0.08</v>
      </c>
      <c r="U27" s="112">
        <v>0.05</v>
      </c>
      <c r="V27" s="112">
        <v>0.03</v>
      </c>
      <c r="W27" s="112">
        <v>0.01</v>
      </c>
      <c r="X27" s="112">
        <v>0.05</v>
      </c>
      <c r="Y27" s="112">
        <v>0.02</v>
      </c>
    </row>
    <row r="28" spans="1:25" ht="13.5" customHeight="1">
      <c r="A28" s="75"/>
      <c r="B28" s="76"/>
      <c r="C28" s="77"/>
      <c r="D28" s="76" t="s">
        <v>131</v>
      </c>
      <c r="E28" s="75" t="s">
        <v>70</v>
      </c>
      <c r="F28" s="75">
        <v>0</v>
      </c>
      <c r="G28" s="112">
        <v>0</v>
      </c>
      <c r="H28" s="112">
        <v>0.04</v>
      </c>
      <c r="I28" s="112">
        <v>0.1</v>
      </c>
      <c r="J28" s="112">
        <v>0.03</v>
      </c>
      <c r="K28" s="112">
        <v>0.08</v>
      </c>
      <c r="L28" s="112">
        <v>0.2</v>
      </c>
      <c r="M28" s="112">
        <v>0.09</v>
      </c>
      <c r="N28" s="112">
        <v>0.13</v>
      </c>
      <c r="O28" s="112">
        <v>0.15</v>
      </c>
      <c r="P28" s="112">
        <v>0.28</v>
      </c>
      <c r="Q28" s="112">
        <v>0.01</v>
      </c>
      <c r="R28" s="112">
        <v>0.09</v>
      </c>
      <c r="S28" s="112">
        <v>0.24</v>
      </c>
      <c r="T28" s="112">
        <v>0.15</v>
      </c>
      <c r="U28" s="112">
        <v>0.11</v>
      </c>
      <c r="V28" s="112">
        <v>0.1</v>
      </c>
      <c r="W28" s="112">
        <v>0.15</v>
      </c>
      <c r="X28" s="112">
        <v>0.05</v>
      </c>
      <c r="Y28" s="112">
        <v>-0.03</v>
      </c>
    </row>
    <row r="29" spans="1:25" ht="14.25" customHeight="1">
      <c r="A29" s="69"/>
      <c r="B29" s="69"/>
      <c r="C29" s="52"/>
      <c r="D29" s="69" t="s">
        <v>71</v>
      </c>
      <c r="E29" s="70" t="s">
        <v>72</v>
      </c>
      <c r="F29" s="70">
        <v>0</v>
      </c>
      <c r="G29" s="111">
        <v>0</v>
      </c>
      <c r="H29" s="111">
        <v>0.11</v>
      </c>
      <c r="I29" s="111">
        <v>0.07</v>
      </c>
      <c r="J29" s="111">
        <v>0.12</v>
      </c>
      <c r="K29" s="111">
        <v>0.07</v>
      </c>
      <c r="L29" s="111">
        <v>0.1</v>
      </c>
      <c r="M29" s="111">
        <v>0.12</v>
      </c>
      <c r="N29" s="111">
        <v>0.13</v>
      </c>
      <c r="O29" s="111">
        <v>0.12</v>
      </c>
      <c r="P29" s="111">
        <v>0.14</v>
      </c>
      <c r="Q29" s="111">
        <v>0.06</v>
      </c>
      <c r="R29" s="111">
        <v>0.09</v>
      </c>
      <c r="S29" s="111">
        <v>0.08</v>
      </c>
      <c r="T29" s="111">
        <v>0.12</v>
      </c>
      <c r="U29" s="111">
        <v>0.05</v>
      </c>
      <c r="V29" s="111">
        <v>0.07</v>
      </c>
      <c r="W29" s="111">
        <v>0.1</v>
      </c>
      <c r="X29" s="111">
        <v>0.07</v>
      </c>
      <c r="Y29" s="111">
        <v>0.08</v>
      </c>
    </row>
    <row r="30" spans="1:25" ht="14.25" customHeight="1">
      <c r="A30" s="69"/>
      <c r="B30" s="69"/>
      <c r="C30" s="52"/>
      <c r="D30" s="69" t="s">
        <v>132</v>
      </c>
      <c r="E30" s="70" t="s">
        <v>73</v>
      </c>
      <c r="F30" s="70">
        <v>0</v>
      </c>
      <c r="G30" s="111">
        <v>0</v>
      </c>
      <c r="H30" s="111">
        <v>0.14</v>
      </c>
      <c r="I30" s="111">
        <v>0.08</v>
      </c>
      <c r="J30" s="111">
        <v>0.15</v>
      </c>
      <c r="K30" s="111">
        <v>0.03</v>
      </c>
      <c r="L30" s="111">
        <v>0.14</v>
      </c>
      <c r="M30" s="111">
        <v>0.14</v>
      </c>
      <c r="N30" s="111">
        <v>0.21</v>
      </c>
      <c r="O30" s="111">
        <v>0.15</v>
      </c>
      <c r="P30" s="111">
        <v>0.21</v>
      </c>
      <c r="Q30" s="111">
        <v>0.05</v>
      </c>
      <c r="R30" s="111">
        <v>0.09</v>
      </c>
      <c r="S30" s="111">
        <v>0.07</v>
      </c>
      <c r="T30" s="111">
        <v>0.15</v>
      </c>
      <c r="U30" s="111">
        <v>0.06</v>
      </c>
      <c r="V30" s="111">
        <v>0.07</v>
      </c>
      <c r="W30" s="111">
        <v>0.11</v>
      </c>
      <c r="X30" s="111">
        <v>0.07</v>
      </c>
      <c r="Y30" s="111">
        <v>0.04</v>
      </c>
    </row>
    <row r="31" spans="1:25" ht="13.5" customHeight="1">
      <c r="A31" s="75"/>
      <c r="B31" s="76"/>
      <c r="C31" s="77"/>
      <c r="D31" s="76" t="s">
        <v>133</v>
      </c>
      <c r="E31" s="75" t="s">
        <v>74</v>
      </c>
      <c r="F31" s="75">
        <v>0</v>
      </c>
      <c r="G31" s="112">
        <v>0</v>
      </c>
      <c r="H31" s="112">
        <v>0.13</v>
      </c>
      <c r="I31" s="112">
        <v>0.06</v>
      </c>
      <c r="J31" s="112">
        <v>0.14</v>
      </c>
      <c r="K31" s="112">
        <v>0.02</v>
      </c>
      <c r="L31" s="112">
        <v>0.13</v>
      </c>
      <c r="M31" s="112">
        <v>0.13</v>
      </c>
      <c r="N31" s="112">
        <v>0.18</v>
      </c>
      <c r="O31" s="112">
        <v>0.15</v>
      </c>
      <c r="P31" s="112">
        <v>0.19</v>
      </c>
      <c r="Q31" s="112">
        <v>0.04</v>
      </c>
      <c r="R31" s="112">
        <v>0.09</v>
      </c>
      <c r="S31" s="112">
        <v>0.08</v>
      </c>
      <c r="T31" s="112">
        <v>0.08</v>
      </c>
      <c r="U31" s="112">
        <v>0.06</v>
      </c>
      <c r="V31" s="112">
        <v>0.04</v>
      </c>
      <c r="W31" s="112">
        <v>0.05</v>
      </c>
      <c r="X31" s="112">
        <v>0.07</v>
      </c>
      <c r="Y31" s="112">
        <v>0.04</v>
      </c>
    </row>
    <row r="32" spans="1:25" ht="13.5" customHeight="1">
      <c r="A32" s="75"/>
      <c r="B32" s="76"/>
      <c r="C32" s="77"/>
      <c r="D32" s="76" t="s">
        <v>134</v>
      </c>
      <c r="E32" s="75" t="s">
        <v>75</v>
      </c>
      <c r="F32" s="75">
        <v>0</v>
      </c>
      <c r="G32" s="112">
        <v>0</v>
      </c>
      <c r="H32" s="112">
        <v>0.13</v>
      </c>
      <c r="I32" s="112">
        <v>0.06</v>
      </c>
      <c r="J32" s="112">
        <v>0.14</v>
      </c>
      <c r="K32" s="112">
        <v>0.02</v>
      </c>
      <c r="L32" s="112">
        <v>0.13</v>
      </c>
      <c r="M32" s="112">
        <v>0.13</v>
      </c>
      <c r="N32" s="112">
        <v>0.18</v>
      </c>
      <c r="O32" s="112">
        <v>0.15</v>
      </c>
      <c r="P32" s="112">
        <v>0.19</v>
      </c>
      <c r="Q32" s="112">
        <v>0.04</v>
      </c>
      <c r="R32" s="112">
        <v>0.09</v>
      </c>
      <c r="S32" s="112">
        <v>0.08</v>
      </c>
      <c r="T32" s="112">
        <v>0.14</v>
      </c>
      <c r="U32" s="112">
        <v>0.06</v>
      </c>
      <c r="V32" s="112">
        <v>0.08</v>
      </c>
      <c r="W32" s="112">
        <v>0.13</v>
      </c>
      <c r="X32" s="112">
        <v>0.06</v>
      </c>
      <c r="Y32" s="112">
        <v>0.0003</v>
      </c>
    </row>
    <row r="33" spans="1:25" ht="13.5" customHeight="1">
      <c r="A33" s="75"/>
      <c r="B33" s="76"/>
      <c r="C33" s="77"/>
      <c r="D33" s="76" t="s">
        <v>135</v>
      </c>
      <c r="E33" s="75" t="s">
        <v>76</v>
      </c>
      <c r="F33" s="75">
        <v>0</v>
      </c>
      <c r="G33" s="112">
        <v>0</v>
      </c>
      <c r="H33" s="112">
        <v>0.16</v>
      </c>
      <c r="I33" s="112">
        <v>0.14</v>
      </c>
      <c r="J33" s="112">
        <v>0.18</v>
      </c>
      <c r="K33" s="112">
        <v>0.06</v>
      </c>
      <c r="L33" s="112">
        <v>0.18</v>
      </c>
      <c r="M33" s="112">
        <v>0.17</v>
      </c>
      <c r="N33" s="112">
        <v>0.23</v>
      </c>
      <c r="O33" s="112">
        <v>0.15</v>
      </c>
      <c r="P33" s="112">
        <v>0.24</v>
      </c>
      <c r="Q33" s="112">
        <v>0.09</v>
      </c>
      <c r="R33" s="112">
        <v>0.09</v>
      </c>
      <c r="S33" s="112">
        <v>0.04</v>
      </c>
      <c r="T33" s="112">
        <v>0.19</v>
      </c>
      <c r="U33" s="112">
        <v>0.07</v>
      </c>
      <c r="V33" s="112">
        <v>0.04</v>
      </c>
      <c r="W33" s="112">
        <v>0.1</v>
      </c>
      <c r="X33" s="112">
        <v>0.08</v>
      </c>
      <c r="Y33" s="112">
        <v>0.11</v>
      </c>
    </row>
    <row r="34" spans="1:25" ht="14.25" customHeight="1">
      <c r="A34" s="69"/>
      <c r="B34" s="69"/>
      <c r="C34" s="52"/>
      <c r="D34" s="69" t="s">
        <v>136</v>
      </c>
      <c r="E34" s="70" t="s">
        <v>77</v>
      </c>
      <c r="F34" s="70">
        <v>0</v>
      </c>
      <c r="G34" s="111">
        <v>0</v>
      </c>
      <c r="H34" s="111">
        <v>0.12</v>
      </c>
      <c r="I34" s="111">
        <v>0.05</v>
      </c>
      <c r="J34" s="111">
        <v>0.08</v>
      </c>
      <c r="K34" s="111">
        <v>0.1</v>
      </c>
      <c r="L34" s="111">
        <v>0.07</v>
      </c>
      <c r="M34" s="111">
        <v>0.11</v>
      </c>
      <c r="N34" s="111">
        <v>0.01</v>
      </c>
      <c r="O34" s="111">
        <v>0.11</v>
      </c>
      <c r="P34" s="111">
        <v>0.1</v>
      </c>
      <c r="Q34" s="111">
        <v>0.07</v>
      </c>
      <c r="R34" s="111">
        <v>0.09</v>
      </c>
      <c r="S34" s="111">
        <v>0.09</v>
      </c>
      <c r="T34" s="111">
        <v>0.1</v>
      </c>
      <c r="U34" s="111">
        <v>0.05</v>
      </c>
      <c r="V34" s="111">
        <v>0.07</v>
      </c>
      <c r="W34" s="111">
        <v>0.1</v>
      </c>
      <c r="X34" s="111">
        <v>0.07</v>
      </c>
      <c r="Y34" s="111">
        <v>0.09</v>
      </c>
    </row>
    <row r="35" spans="1:25" ht="13.5" customHeight="1">
      <c r="A35" s="75"/>
      <c r="B35" s="76"/>
      <c r="C35" s="77"/>
      <c r="D35" s="76" t="s">
        <v>137</v>
      </c>
      <c r="E35" s="75" t="s">
        <v>78</v>
      </c>
      <c r="F35" s="75">
        <v>0</v>
      </c>
      <c r="G35" s="112">
        <v>0</v>
      </c>
      <c r="H35" s="112">
        <v>0.03</v>
      </c>
      <c r="I35" s="112">
        <v>0.04</v>
      </c>
      <c r="J35" s="112">
        <v>0.46</v>
      </c>
      <c r="K35" s="112">
        <v>0.51</v>
      </c>
      <c r="L35" s="112">
        <v>0.26</v>
      </c>
      <c r="M35" s="112">
        <v>0.37</v>
      </c>
      <c r="N35" s="112">
        <v>0.23</v>
      </c>
      <c r="O35" s="112">
        <v>0.03</v>
      </c>
      <c r="P35" s="112">
        <v>0.06</v>
      </c>
      <c r="Q35" s="112">
        <v>-0.06</v>
      </c>
      <c r="R35" s="112">
        <v>0.08</v>
      </c>
      <c r="S35" s="112">
        <v>0.04</v>
      </c>
      <c r="T35" s="112">
        <v>0.06</v>
      </c>
      <c r="U35" s="112">
        <v>0.03</v>
      </c>
      <c r="V35" s="112">
        <v>0.12</v>
      </c>
      <c r="W35" s="112">
        <v>0.09</v>
      </c>
      <c r="X35" s="112">
        <v>0.11</v>
      </c>
      <c r="Y35" s="112">
        <v>0.1</v>
      </c>
    </row>
    <row r="36" spans="1:25" ht="13.5" customHeight="1">
      <c r="A36" s="75"/>
      <c r="B36" s="76"/>
      <c r="C36" s="77"/>
      <c r="D36" s="76" t="s">
        <v>138</v>
      </c>
      <c r="E36" s="75" t="s">
        <v>79</v>
      </c>
      <c r="F36" s="75">
        <v>0</v>
      </c>
      <c r="G36" s="112">
        <v>0</v>
      </c>
      <c r="H36" s="112">
        <v>0.16</v>
      </c>
      <c r="I36" s="112">
        <v>0.14</v>
      </c>
      <c r="J36" s="112">
        <v>0.18</v>
      </c>
      <c r="K36" s="112">
        <v>0.06</v>
      </c>
      <c r="L36" s="112">
        <v>0.18</v>
      </c>
      <c r="M36" s="112">
        <v>0.17</v>
      </c>
      <c r="N36" s="112">
        <v>0.23</v>
      </c>
      <c r="O36" s="112">
        <v>0.15</v>
      </c>
      <c r="P36" s="112">
        <v>0.23</v>
      </c>
      <c r="Q36" s="112">
        <v>0.09</v>
      </c>
      <c r="R36" s="112">
        <v>0.09</v>
      </c>
      <c r="S36" s="112">
        <v>0.04</v>
      </c>
      <c r="T36" s="112">
        <v>0.33</v>
      </c>
      <c r="U36" s="112">
        <v>-0.004</v>
      </c>
      <c r="V36" s="112">
        <v>0.07</v>
      </c>
      <c r="W36" s="112">
        <v>0.18</v>
      </c>
      <c r="X36" s="112">
        <v>0.09</v>
      </c>
      <c r="Y36" s="112">
        <v>0.12</v>
      </c>
    </row>
    <row r="37" spans="1:25" ht="13.5" customHeight="1">
      <c r="A37" s="75"/>
      <c r="B37" s="76"/>
      <c r="C37" s="77"/>
      <c r="D37" s="76" t="s">
        <v>139</v>
      </c>
      <c r="E37" s="75" t="s">
        <v>80</v>
      </c>
      <c r="F37" s="75">
        <v>0</v>
      </c>
      <c r="G37" s="112">
        <v>0</v>
      </c>
      <c r="H37" s="112">
        <v>0.22</v>
      </c>
      <c r="I37" s="112">
        <v>0.05</v>
      </c>
      <c r="J37" s="112">
        <v>-0.02</v>
      </c>
      <c r="K37" s="112">
        <v>0.2</v>
      </c>
      <c r="L37" s="112">
        <v>0.08</v>
      </c>
      <c r="M37" s="112">
        <v>0.01</v>
      </c>
      <c r="N37" s="112">
        <v>0.09</v>
      </c>
      <c r="O37" s="112">
        <v>0.12</v>
      </c>
      <c r="P37" s="112">
        <v>0.02</v>
      </c>
      <c r="Q37" s="112">
        <v>-0.04</v>
      </c>
      <c r="R37" s="112">
        <v>0.24</v>
      </c>
      <c r="S37" s="112">
        <v>0.2</v>
      </c>
      <c r="T37" s="112">
        <v>0.13</v>
      </c>
      <c r="U37" s="112">
        <v>0.1</v>
      </c>
      <c r="V37" s="112">
        <v>0.04</v>
      </c>
      <c r="W37" s="112">
        <v>0.12</v>
      </c>
      <c r="X37" s="112">
        <v>0.03</v>
      </c>
      <c r="Y37" s="112">
        <v>0.07</v>
      </c>
    </row>
    <row r="38" spans="1:25" ht="13.5" customHeight="1">
      <c r="A38" s="75"/>
      <c r="B38" s="76"/>
      <c r="C38" s="77"/>
      <c r="D38" s="76" t="s">
        <v>140</v>
      </c>
      <c r="E38" s="75" t="s">
        <v>81</v>
      </c>
      <c r="F38" s="75">
        <v>0</v>
      </c>
      <c r="G38" s="112">
        <v>0</v>
      </c>
      <c r="H38" s="112">
        <v>0.03</v>
      </c>
      <c r="I38" s="112">
        <v>0.03</v>
      </c>
      <c r="J38" s="112">
        <v>0.05</v>
      </c>
      <c r="K38" s="112">
        <v>0.05</v>
      </c>
      <c r="L38" s="112">
        <v>0.03</v>
      </c>
      <c r="M38" s="112">
        <v>0.08</v>
      </c>
      <c r="N38" s="112">
        <v>0.04</v>
      </c>
      <c r="O38" s="112">
        <v>0.11</v>
      </c>
      <c r="P38" s="112">
        <v>0.15</v>
      </c>
      <c r="Q38" s="112">
        <v>0.08</v>
      </c>
      <c r="R38" s="112">
        <v>0.01</v>
      </c>
      <c r="S38" s="112">
        <v>-0.002</v>
      </c>
      <c r="T38" s="112">
        <v>-0.003</v>
      </c>
      <c r="U38" s="112">
        <v>0.01</v>
      </c>
      <c r="V38" s="112">
        <v>0.06</v>
      </c>
      <c r="W38" s="112">
        <v>0.05</v>
      </c>
      <c r="X38" s="112">
        <v>0.06</v>
      </c>
      <c r="Y38" s="112">
        <v>0.05</v>
      </c>
    </row>
    <row r="39" spans="1:25" ht="13.5" customHeight="1">
      <c r="A39" s="75"/>
      <c r="B39" s="76"/>
      <c r="C39" s="77"/>
      <c r="D39" s="76" t="s">
        <v>141</v>
      </c>
      <c r="E39" s="75" t="s">
        <v>48</v>
      </c>
      <c r="F39" s="75">
        <v>0</v>
      </c>
      <c r="G39" s="112">
        <v>0</v>
      </c>
      <c r="H39" s="112">
        <v>0.03</v>
      </c>
      <c r="I39" s="112">
        <v>0.03</v>
      </c>
      <c r="J39" s="112">
        <v>0.05</v>
      </c>
      <c r="K39" s="112">
        <v>0.05</v>
      </c>
      <c r="L39" s="112">
        <v>0.03</v>
      </c>
      <c r="M39" s="112">
        <v>0.08</v>
      </c>
      <c r="N39" s="112">
        <v>0.04</v>
      </c>
      <c r="O39" s="112">
        <v>0.11</v>
      </c>
      <c r="P39" s="112">
        <v>0.15</v>
      </c>
      <c r="Q39" s="112">
        <v>0.08</v>
      </c>
      <c r="R39" s="112">
        <v>0.01</v>
      </c>
      <c r="S39" s="112">
        <v>-0.002</v>
      </c>
      <c r="T39" s="112">
        <v>0.06</v>
      </c>
      <c r="U39" s="112">
        <v>0.04</v>
      </c>
      <c r="V39" s="112">
        <v>-0.08</v>
      </c>
      <c r="W39" s="112">
        <v>0.14</v>
      </c>
      <c r="X39" s="112">
        <v>0.06</v>
      </c>
      <c r="Y39" s="112">
        <v>0.17</v>
      </c>
    </row>
    <row r="40" spans="1:25" ht="13.5" customHeight="1">
      <c r="A40" s="75"/>
      <c r="B40" s="76"/>
      <c r="C40" s="77"/>
      <c r="D40" s="76" t="s">
        <v>142</v>
      </c>
      <c r="E40" s="75" t="s">
        <v>82</v>
      </c>
      <c r="F40" s="75">
        <v>0</v>
      </c>
      <c r="G40" s="112">
        <v>0</v>
      </c>
      <c r="H40" s="112">
        <v>0.03</v>
      </c>
      <c r="I40" s="112">
        <v>0.03</v>
      </c>
      <c r="J40" s="112">
        <v>0.05</v>
      </c>
      <c r="K40" s="112">
        <v>0.05</v>
      </c>
      <c r="L40" s="112">
        <v>0.03</v>
      </c>
      <c r="M40" s="112">
        <v>0.08</v>
      </c>
      <c r="N40" s="112">
        <v>0.04</v>
      </c>
      <c r="O40" s="112">
        <v>0.11</v>
      </c>
      <c r="P40" s="112">
        <v>0.15</v>
      </c>
      <c r="Q40" s="112">
        <v>0.08</v>
      </c>
      <c r="R40" s="112">
        <v>0.01</v>
      </c>
      <c r="S40" s="112">
        <v>-0.002</v>
      </c>
      <c r="T40" s="112">
        <v>0.06</v>
      </c>
      <c r="U40" s="112">
        <v>0.04</v>
      </c>
      <c r="V40" s="112">
        <v>0.15</v>
      </c>
      <c r="W40" s="112">
        <v>0.16</v>
      </c>
      <c r="X40" s="112">
        <v>0.1</v>
      </c>
      <c r="Y40" s="112">
        <v>0.26</v>
      </c>
    </row>
    <row r="41" spans="1:25" ht="13.5" customHeight="1">
      <c r="A41" s="75"/>
      <c r="B41" s="76"/>
      <c r="C41" s="77"/>
      <c r="D41" s="76" t="s">
        <v>143</v>
      </c>
      <c r="E41" s="75" t="s">
        <v>83</v>
      </c>
      <c r="F41" s="75">
        <v>0</v>
      </c>
      <c r="G41" s="112">
        <v>0</v>
      </c>
      <c r="H41" s="112">
        <v>0.06</v>
      </c>
      <c r="I41" s="112">
        <v>0.04</v>
      </c>
      <c r="J41" s="112">
        <v>0.005</v>
      </c>
      <c r="K41" s="112">
        <v>0.06</v>
      </c>
      <c r="L41" s="112">
        <v>0.01</v>
      </c>
      <c r="M41" s="112">
        <v>0.03</v>
      </c>
      <c r="N41" s="112">
        <v>0.09</v>
      </c>
      <c r="O41" s="112">
        <v>0.06</v>
      </c>
      <c r="P41" s="112">
        <v>0.05</v>
      </c>
      <c r="Q41" s="112">
        <v>0.07</v>
      </c>
      <c r="R41" s="112">
        <v>0.14</v>
      </c>
      <c r="S41" s="112">
        <v>0.15</v>
      </c>
      <c r="T41" s="112">
        <v>0.22</v>
      </c>
      <c r="U41" s="112">
        <v>0.09</v>
      </c>
      <c r="V41" s="112">
        <v>0.07</v>
      </c>
      <c r="W41" s="112">
        <v>0.05</v>
      </c>
      <c r="X41" s="112">
        <v>0.12</v>
      </c>
      <c r="Y41" s="112">
        <v>0.04</v>
      </c>
    </row>
    <row r="42" spans="1:25" ht="13.5" customHeight="1">
      <c r="A42" s="75"/>
      <c r="B42" s="76"/>
      <c r="C42" s="77"/>
      <c r="D42" s="76" t="s">
        <v>144</v>
      </c>
      <c r="E42" s="75" t="s">
        <v>84</v>
      </c>
      <c r="F42" s="75">
        <v>0</v>
      </c>
      <c r="G42" s="112">
        <v>0</v>
      </c>
      <c r="H42" s="112">
        <v>0.18</v>
      </c>
      <c r="I42" s="112">
        <v>0.12</v>
      </c>
      <c r="J42" s="112">
        <v>0.39</v>
      </c>
      <c r="K42" s="112">
        <v>-0.05</v>
      </c>
      <c r="L42" s="112">
        <v>0.19</v>
      </c>
      <c r="M42" s="112">
        <v>0.18</v>
      </c>
      <c r="N42" s="112">
        <v>0.07</v>
      </c>
      <c r="O42" s="112">
        <v>0.15</v>
      </c>
      <c r="P42" s="112">
        <v>0.07</v>
      </c>
      <c r="Q42" s="112">
        <v>0.15</v>
      </c>
      <c r="R42" s="112">
        <v>0.09</v>
      </c>
      <c r="S42" s="112">
        <v>0.18</v>
      </c>
      <c r="T42" s="112">
        <v>0.07</v>
      </c>
      <c r="U42" s="112">
        <v>0.04</v>
      </c>
      <c r="V42" s="112">
        <v>0.03</v>
      </c>
      <c r="W42" s="112">
        <v>0.02</v>
      </c>
      <c r="X42" s="112">
        <v>0.04</v>
      </c>
      <c r="Y42" s="112">
        <v>0.04</v>
      </c>
    </row>
    <row r="43" spans="1:25" ht="13.5" customHeight="1">
      <c r="A43" s="75"/>
      <c r="B43" s="76"/>
      <c r="C43" s="77"/>
      <c r="D43" s="76" t="s">
        <v>145</v>
      </c>
      <c r="E43" s="75" t="s">
        <v>85</v>
      </c>
      <c r="F43" s="75">
        <v>0</v>
      </c>
      <c r="G43" s="112">
        <v>0</v>
      </c>
      <c r="H43" s="112">
        <v>0.02</v>
      </c>
      <c r="I43" s="112">
        <v>0.14</v>
      </c>
      <c r="J43" s="112">
        <v>0.09</v>
      </c>
      <c r="K43" s="112">
        <v>0.2</v>
      </c>
      <c r="L43" s="112">
        <v>0.08</v>
      </c>
      <c r="M43" s="112">
        <v>-0.03</v>
      </c>
      <c r="N43" s="112">
        <v>0.08</v>
      </c>
      <c r="O43" s="112">
        <v>0.14</v>
      </c>
      <c r="P43" s="112">
        <v>0.12</v>
      </c>
      <c r="Q43" s="112">
        <v>0.15</v>
      </c>
      <c r="R43" s="112">
        <v>0.16</v>
      </c>
      <c r="S43" s="112">
        <v>0.02</v>
      </c>
      <c r="T43" s="112">
        <v>0.23</v>
      </c>
      <c r="U43" s="112">
        <v>0.06</v>
      </c>
      <c r="V43" s="112">
        <v>0.08</v>
      </c>
      <c r="W43" s="112">
        <v>0.1</v>
      </c>
      <c r="X43" s="112">
        <v>0.06</v>
      </c>
      <c r="Y43" s="112">
        <v>0.06</v>
      </c>
    </row>
    <row r="44" spans="1:25" ht="13.5" customHeight="1">
      <c r="A44" s="75"/>
      <c r="B44" s="76"/>
      <c r="C44" s="77"/>
      <c r="D44" s="76" t="s">
        <v>146</v>
      </c>
      <c r="E44" s="75" t="s">
        <v>86</v>
      </c>
      <c r="F44" s="75">
        <v>0</v>
      </c>
      <c r="G44" s="112">
        <v>0</v>
      </c>
      <c r="H44" s="112">
        <v>4.17</v>
      </c>
      <c r="I44" s="112">
        <v>0.06</v>
      </c>
      <c r="J44" s="112">
        <v>0.26</v>
      </c>
      <c r="K44" s="112">
        <v>0.28</v>
      </c>
      <c r="L44" s="112">
        <v>0.16</v>
      </c>
      <c r="M44" s="112">
        <v>0.34</v>
      </c>
      <c r="N44" s="112">
        <v>0.19</v>
      </c>
      <c r="O44" s="112">
        <v>0.14</v>
      </c>
      <c r="P44" s="112">
        <v>0.02</v>
      </c>
      <c r="Q44" s="112">
        <v>-0.05</v>
      </c>
      <c r="R44" s="112">
        <v>0.07</v>
      </c>
      <c r="S44" s="112">
        <v>-0.01</v>
      </c>
      <c r="T44" s="112">
        <v>0.11</v>
      </c>
      <c r="U44" s="112">
        <v>0.12</v>
      </c>
      <c r="V44" s="112">
        <v>0.16</v>
      </c>
      <c r="W44" s="112">
        <v>0.19</v>
      </c>
      <c r="X44" s="112">
        <v>0.07</v>
      </c>
      <c r="Y44" s="112">
        <v>0.09</v>
      </c>
    </row>
    <row r="45" spans="1:25" ht="6.75" customHeight="1">
      <c r="A45" s="52"/>
      <c r="B45" s="52"/>
      <c r="C45" s="52"/>
      <c r="D45" s="52"/>
      <c r="E45" s="60"/>
      <c r="F45" s="60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4.25" customHeight="1">
      <c r="A46" s="69"/>
      <c r="B46" s="69"/>
      <c r="C46" s="52"/>
      <c r="D46" s="69" t="s">
        <v>87</v>
      </c>
      <c r="E46" s="70"/>
      <c r="F46" s="70">
        <v>0</v>
      </c>
      <c r="G46" s="111">
        <v>0</v>
      </c>
      <c r="H46" s="111">
        <v>0.08</v>
      </c>
      <c r="I46" s="111">
        <v>0.08</v>
      </c>
      <c r="J46" s="111">
        <v>0.1</v>
      </c>
      <c r="K46" s="111">
        <v>-0.01</v>
      </c>
      <c r="L46" s="111">
        <v>0.04</v>
      </c>
      <c r="M46" s="111">
        <v>0.06</v>
      </c>
      <c r="N46" s="111">
        <v>0.09</v>
      </c>
      <c r="O46" s="111">
        <v>0.04</v>
      </c>
      <c r="P46" s="111">
        <v>0.11</v>
      </c>
      <c r="Q46" s="111">
        <v>0.1</v>
      </c>
      <c r="R46" s="111">
        <v>0.05</v>
      </c>
      <c r="S46" s="111">
        <v>0.02</v>
      </c>
      <c r="T46" s="111">
        <v>0.02</v>
      </c>
      <c r="U46" s="111">
        <v>-0.03</v>
      </c>
      <c r="V46" s="111">
        <v>0.08</v>
      </c>
      <c r="W46" s="111">
        <v>0.14</v>
      </c>
      <c r="X46" s="111">
        <v>0.04</v>
      </c>
      <c r="Y46" s="111">
        <v>-0.04</v>
      </c>
    </row>
    <row r="47" spans="3:25" ht="7.5" customHeight="1" thickBot="1">
      <c r="C47" s="52"/>
      <c r="D47" s="92"/>
      <c r="E47" s="93"/>
      <c r="F47" s="93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3:5" s="94" customFormat="1" ht="12.75" customHeight="1" thickTop="1">
      <c r="C48" s="95"/>
      <c r="D48" s="44" t="s">
        <v>33</v>
      </c>
      <c r="E48" s="96"/>
    </row>
    <row r="49" spans="3:5" s="94" customFormat="1" ht="12.75" customHeight="1">
      <c r="C49" s="95"/>
      <c r="D49" s="48">
        <v>43174</v>
      </c>
      <c r="E49" s="96"/>
    </row>
    <row r="50" spans="3:25" ht="18.75">
      <c r="C50" s="52"/>
      <c r="D50" s="97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ht="18.75">
      <c r="C51" s="52"/>
    </row>
    <row r="52" ht="18.75">
      <c r="C52" s="52"/>
    </row>
    <row r="53" ht="18.75">
      <c r="C53" s="52"/>
    </row>
    <row r="54" ht="18.75">
      <c r="C54" s="52"/>
    </row>
    <row r="55" ht="18.75">
      <c r="C55" s="52"/>
    </row>
    <row r="56" ht="18.75">
      <c r="C56" s="52"/>
    </row>
    <row r="57" ht="18.75">
      <c r="C57" s="52"/>
    </row>
    <row r="58" ht="18.75">
      <c r="C58" s="52"/>
    </row>
    <row r="59" ht="18.75">
      <c r="C59" s="52"/>
    </row>
    <row r="60" ht="18.75">
      <c r="C60" s="52"/>
    </row>
    <row r="61" ht="18.75">
      <c r="C61" s="52"/>
    </row>
    <row r="62" ht="18.75">
      <c r="C62" s="52"/>
    </row>
    <row r="63" ht="18.75">
      <c r="C63" s="52"/>
    </row>
  </sheetData>
  <sheetProtection/>
  <printOptions/>
  <pageMargins left="0.31496062992126" right="0.275590551181102" top="1.25984251968504" bottom="0.748031496062992" header="0.31496062992126" footer="0.31496062992126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showZeros="0" view="pageBreakPreview" zoomScaleSheetLayoutView="100" zoomScalePageLayoutView="0" workbookViewId="0" topLeftCell="A1">
      <pane xSplit="5" ySplit="8" topLeftCell="F9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7" sqref="D7"/>
    </sheetView>
  </sheetViews>
  <sheetFormatPr defaultColWidth="9.140625" defaultRowHeight="15"/>
  <cols>
    <col min="1" max="1" width="4.57421875" style="73" customWidth="1"/>
    <col min="2" max="2" width="4.8515625" style="73" customWidth="1"/>
    <col min="3" max="3" width="9.421875" style="73" customWidth="1"/>
    <col min="4" max="4" width="51.140625" style="73" customWidth="1"/>
    <col min="5" max="6" width="6.421875" style="98" bestFit="1" customWidth="1"/>
    <col min="7" max="13" width="8.140625" style="98" hidden="1" customWidth="1"/>
    <col min="14" max="14" width="8.140625" style="73" hidden="1" customWidth="1"/>
    <col min="15" max="25" width="8.140625" style="73" customWidth="1"/>
    <col min="26" max="16384" width="9.140625" style="73" customWidth="1"/>
  </cols>
  <sheetData>
    <row r="1" spans="1:13" s="54" customFormat="1" ht="15" customHeight="1">
      <c r="A1" s="51"/>
      <c r="B1" s="52"/>
      <c r="C1" s="52"/>
      <c r="D1" s="53" t="s">
        <v>96</v>
      </c>
      <c r="E1" s="51"/>
      <c r="F1" s="51"/>
      <c r="G1" s="51"/>
      <c r="H1" s="51"/>
      <c r="I1" s="51"/>
      <c r="J1" s="51"/>
      <c r="K1" s="51"/>
      <c r="L1" s="51"/>
      <c r="M1" s="51"/>
    </row>
    <row r="2" spans="1:13" s="58" customFormat="1" ht="15" customHeight="1">
      <c r="A2" s="55"/>
      <c r="B2" s="56"/>
      <c r="C2" s="55"/>
      <c r="D2" s="55" t="s">
        <v>36</v>
      </c>
      <c r="E2" s="57"/>
      <c r="F2" s="57"/>
      <c r="G2" s="57"/>
      <c r="H2" s="57"/>
      <c r="I2" s="57"/>
      <c r="J2" s="57"/>
      <c r="K2" s="57"/>
      <c r="L2" s="57"/>
      <c r="M2" s="57"/>
    </row>
    <row r="3" spans="1:13" s="61" customFormat="1" ht="15" customHeight="1">
      <c r="A3" s="52"/>
      <c r="B3" s="59"/>
      <c r="C3" s="52"/>
      <c r="D3" s="53" t="s">
        <v>94</v>
      </c>
      <c r="E3" s="60"/>
      <c r="F3" s="60"/>
      <c r="G3" s="60"/>
      <c r="H3" s="60"/>
      <c r="I3" s="60"/>
      <c r="J3" s="60"/>
      <c r="K3" s="60"/>
      <c r="L3" s="60"/>
      <c r="M3" s="60"/>
    </row>
    <row r="4" spans="1:13" s="61" customFormat="1" ht="15" customHeight="1" thickBot="1">
      <c r="A4" s="52"/>
      <c r="B4" s="59"/>
      <c r="C4" s="52"/>
      <c r="D4" s="62" t="s">
        <v>97</v>
      </c>
      <c r="E4" s="60"/>
      <c r="F4" s="60"/>
      <c r="G4" s="60"/>
      <c r="H4" s="60"/>
      <c r="I4" s="60"/>
      <c r="J4" s="60"/>
      <c r="K4" s="60"/>
      <c r="L4" s="60"/>
      <c r="M4" s="60"/>
    </row>
    <row r="5" spans="1:25" s="66" customFormat="1" ht="17.25" customHeight="1" thickBot="1" thickTop="1">
      <c r="A5" s="52"/>
      <c r="B5" s="59"/>
      <c r="C5" s="52"/>
      <c r="D5" s="63" t="s">
        <v>39</v>
      </c>
      <c r="E5" s="64" t="s">
        <v>40</v>
      </c>
      <c r="F5" s="64"/>
      <c r="G5" s="65">
        <v>1999</v>
      </c>
      <c r="H5" s="65">
        <v>2000</v>
      </c>
      <c r="I5" s="65">
        <v>2001</v>
      </c>
      <c r="J5" s="65">
        <v>2002</v>
      </c>
      <c r="K5" s="65">
        <v>2003</v>
      </c>
      <c r="L5" s="65">
        <v>2004</v>
      </c>
      <c r="M5" s="65">
        <v>2005</v>
      </c>
      <c r="N5" s="65">
        <v>2006</v>
      </c>
      <c r="O5" s="65">
        <v>2007</v>
      </c>
      <c r="P5" s="65">
        <v>2008</v>
      </c>
      <c r="Q5" s="65">
        <v>2009</v>
      </c>
      <c r="R5" s="65">
        <v>2010</v>
      </c>
      <c r="S5" s="65">
        <v>2011</v>
      </c>
      <c r="T5" s="65">
        <v>2012</v>
      </c>
      <c r="U5" s="65">
        <v>2013</v>
      </c>
      <c r="V5" s="65">
        <v>2014</v>
      </c>
      <c r="W5" s="65">
        <v>2015</v>
      </c>
      <c r="X5" s="65">
        <v>2016</v>
      </c>
      <c r="Y5" s="65">
        <v>2017</v>
      </c>
    </row>
    <row r="6" spans="1:25" s="66" customFormat="1" ht="7.5" customHeight="1" thickTop="1">
      <c r="A6" s="52"/>
      <c r="B6" s="59"/>
      <c r="C6" s="52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6" ht="14.25" customHeight="1">
      <c r="A7" s="69"/>
      <c r="B7" s="69"/>
      <c r="C7" s="52"/>
      <c r="D7" s="69" t="s">
        <v>41</v>
      </c>
      <c r="E7" s="70"/>
      <c r="F7" s="70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7">
        <v>0</v>
      </c>
      <c r="O7" s="118">
        <v>7.7</v>
      </c>
      <c r="P7" s="118">
        <v>10.6</v>
      </c>
      <c r="Q7" s="118">
        <v>5</v>
      </c>
      <c r="R7" s="118">
        <v>6.3</v>
      </c>
      <c r="S7" s="118">
        <v>6.4</v>
      </c>
      <c r="T7" s="118">
        <v>8.4</v>
      </c>
      <c r="U7" s="118">
        <v>4.7</v>
      </c>
      <c r="V7" s="118">
        <v>7.6</v>
      </c>
      <c r="W7" s="118">
        <v>8.9</v>
      </c>
      <c r="X7" s="118">
        <v>6</v>
      </c>
      <c r="Y7" s="118">
        <v>6.1</v>
      </c>
      <c r="Z7" s="119"/>
    </row>
    <row r="8" spans="1:25" s="66" customFormat="1" ht="7.5" customHeight="1">
      <c r="A8" s="52"/>
      <c r="B8" s="59"/>
      <c r="C8" s="52"/>
      <c r="D8" s="67"/>
      <c r="E8" s="68"/>
      <c r="F8" s="68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6" ht="14.25" customHeight="1">
      <c r="A9" s="69"/>
      <c r="B9" s="69"/>
      <c r="C9" s="52"/>
      <c r="D9" s="69" t="s">
        <v>120</v>
      </c>
      <c r="E9" s="70" t="s">
        <v>42</v>
      </c>
      <c r="F9" s="70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7">
        <v>0</v>
      </c>
      <c r="O9" s="118">
        <v>0.1</v>
      </c>
      <c r="P9" s="118">
        <v>2.3</v>
      </c>
      <c r="Q9" s="118">
        <v>1.5</v>
      </c>
      <c r="R9" s="118">
        <v>1.6</v>
      </c>
      <c r="S9" s="118">
        <v>1</v>
      </c>
      <c r="T9" s="118">
        <v>2</v>
      </c>
      <c r="U9" s="118">
        <v>1</v>
      </c>
      <c r="V9" s="118">
        <v>1.9</v>
      </c>
      <c r="W9" s="118">
        <v>1.4</v>
      </c>
      <c r="X9" s="118">
        <v>1.1</v>
      </c>
      <c r="Y9" s="118">
        <v>1.8</v>
      </c>
      <c r="Z9" s="119"/>
    </row>
    <row r="10" spans="1:25" ht="13.5" customHeight="1">
      <c r="A10" s="75"/>
      <c r="B10" s="76"/>
      <c r="C10" s="77"/>
      <c r="D10" s="76" t="s">
        <v>121</v>
      </c>
      <c r="E10" s="75" t="s">
        <v>43</v>
      </c>
      <c r="F10" s="75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2">
        <v>0</v>
      </c>
      <c r="O10" s="122">
        <v>0.8</v>
      </c>
      <c r="P10" s="122">
        <v>1.2</v>
      </c>
      <c r="Q10" s="122">
        <v>1.7</v>
      </c>
      <c r="R10" s="122">
        <v>0.9</v>
      </c>
      <c r="S10" s="122">
        <v>0.7</v>
      </c>
      <c r="T10" s="122">
        <v>1.4</v>
      </c>
      <c r="U10" s="122">
        <v>0.7</v>
      </c>
      <c r="V10" s="122">
        <v>1.5</v>
      </c>
      <c r="W10" s="122">
        <v>0.6</v>
      </c>
      <c r="X10" s="122">
        <v>0.5</v>
      </c>
      <c r="Y10" s="122">
        <v>1.2</v>
      </c>
    </row>
    <row r="11" spans="1:25" ht="13.5" customHeight="1">
      <c r="A11" s="75"/>
      <c r="B11" s="76"/>
      <c r="C11" s="77"/>
      <c r="D11" s="76" t="s">
        <v>122</v>
      </c>
      <c r="E11" s="75" t="s">
        <v>44</v>
      </c>
      <c r="F11" s="75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2">
        <v>0</v>
      </c>
      <c r="O11" s="122">
        <v>-1.1</v>
      </c>
      <c r="P11" s="122">
        <v>0.7</v>
      </c>
      <c r="Q11" s="122">
        <v>-0.4</v>
      </c>
      <c r="R11" s="122">
        <v>0.3</v>
      </c>
      <c r="S11" s="122">
        <v>0.1</v>
      </c>
      <c r="T11" s="122">
        <v>0.2</v>
      </c>
      <c r="U11" s="122">
        <v>-0.1</v>
      </c>
      <c r="V11" s="122">
        <v>-0.04</v>
      </c>
      <c r="W11" s="122">
        <v>0.3</v>
      </c>
      <c r="X11" s="122">
        <v>0.1</v>
      </c>
      <c r="Y11" s="122">
        <v>0.05</v>
      </c>
    </row>
    <row r="12" spans="1:25" ht="13.5" customHeight="1">
      <c r="A12" s="75"/>
      <c r="B12" s="76"/>
      <c r="C12" s="77"/>
      <c r="D12" s="76" t="s">
        <v>123</v>
      </c>
      <c r="E12" s="75" t="s">
        <v>45</v>
      </c>
      <c r="F12" s="75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2">
        <v>0</v>
      </c>
      <c r="O12" s="122">
        <v>0.1</v>
      </c>
      <c r="P12" s="122">
        <v>0.1</v>
      </c>
      <c r="Q12" s="122">
        <v>0.1</v>
      </c>
      <c r="R12" s="122">
        <v>0.2</v>
      </c>
      <c r="S12" s="122">
        <v>0.1</v>
      </c>
      <c r="T12" s="122">
        <v>0.2</v>
      </c>
      <c r="U12" s="122">
        <v>0.2</v>
      </c>
      <c r="V12" s="122">
        <v>0.3</v>
      </c>
      <c r="W12" s="122">
        <v>0.3</v>
      </c>
      <c r="X12" s="122">
        <v>0.3</v>
      </c>
      <c r="Y12" s="122">
        <v>0.4</v>
      </c>
    </row>
    <row r="13" spans="1:25" ht="13.5" customHeight="1">
      <c r="A13" s="75"/>
      <c r="B13" s="76"/>
      <c r="C13" s="77"/>
      <c r="D13" s="76" t="s">
        <v>124</v>
      </c>
      <c r="E13" s="75" t="s">
        <v>46</v>
      </c>
      <c r="F13" s="75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2">
        <v>0</v>
      </c>
      <c r="O13" s="122">
        <v>0.3</v>
      </c>
      <c r="P13" s="122">
        <v>0.3</v>
      </c>
      <c r="Q13" s="122">
        <v>0.2</v>
      </c>
      <c r="R13" s="122">
        <v>0.2</v>
      </c>
      <c r="S13" s="122">
        <v>0.2</v>
      </c>
      <c r="T13" s="122">
        <v>0.2</v>
      </c>
      <c r="U13" s="122">
        <v>0.2</v>
      </c>
      <c r="V13" s="122">
        <v>0.2</v>
      </c>
      <c r="W13" s="122">
        <v>0.2</v>
      </c>
      <c r="X13" s="122">
        <v>0.2</v>
      </c>
      <c r="Y13" s="122">
        <v>0.2</v>
      </c>
    </row>
    <row r="14" spans="1:25" ht="13.5" customHeight="1">
      <c r="A14" s="75"/>
      <c r="B14" s="76"/>
      <c r="C14" s="77"/>
      <c r="D14" s="76" t="s">
        <v>125</v>
      </c>
      <c r="E14" s="75" t="s">
        <v>47</v>
      </c>
      <c r="F14" s="75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2">
        <v>0</v>
      </c>
      <c r="O14" s="122">
        <v>0.01</v>
      </c>
      <c r="P14" s="122">
        <v>0.01</v>
      </c>
      <c r="Q14" s="122">
        <v>0.01</v>
      </c>
      <c r="R14" s="122">
        <v>0.01</v>
      </c>
      <c r="S14" s="122">
        <v>0.01</v>
      </c>
      <c r="T14" s="122">
        <v>-0.01</v>
      </c>
      <c r="U14" s="122">
        <v>0.02</v>
      </c>
      <c r="V14" s="122">
        <v>0.01</v>
      </c>
      <c r="W14" s="122">
        <v>0.01</v>
      </c>
      <c r="X14" s="122">
        <v>0.01</v>
      </c>
      <c r="Y14" s="122">
        <v>0.02</v>
      </c>
    </row>
    <row r="15" spans="1:26" ht="14.25" customHeight="1">
      <c r="A15" s="69"/>
      <c r="B15" s="69"/>
      <c r="C15" s="52"/>
      <c r="D15" s="69" t="s">
        <v>126</v>
      </c>
      <c r="E15" s="70" t="s">
        <v>49</v>
      </c>
      <c r="F15" s="70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7">
        <v>0</v>
      </c>
      <c r="O15" s="118">
        <v>1.9</v>
      </c>
      <c r="P15" s="118">
        <v>1.3</v>
      </c>
      <c r="Q15" s="118">
        <v>-0.1</v>
      </c>
      <c r="R15" s="118">
        <v>0.9</v>
      </c>
      <c r="S15" s="118">
        <v>2.9</v>
      </c>
      <c r="T15" s="118">
        <v>1.2</v>
      </c>
      <c r="U15" s="118">
        <v>1.5</v>
      </c>
      <c r="V15" s="118">
        <v>1.8</v>
      </c>
      <c r="W15" s="118">
        <v>1.5</v>
      </c>
      <c r="X15" s="118">
        <v>1.2</v>
      </c>
      <c r="Y15" s="118">
        <v>0.7</v>
      </c>
      <c r="Z15" s="119"/>
    </row>
    <row r="16" spans="1:25" ht="13.5" customHeight="1">
      <c r="A16" s="75"/>
      <c r="B16" s="76"/>
      <c r="C16" s="77"/>
      <c r="D16" s="76" t="s">
        <v>127</v>
      </c>
      <c r="E16" s="75" t="s">
        <v>50</v>
      </c>
      <c r="F16" s="75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2">
        <v>0</v>
      </c>
      <c r="O16" s="122">
        <v>1.1</v>
      </c>
      <c r="P16" s="122">
        <v>-0.6</v>
      </c>
      <c r="Q16" s="122">
        <v>-0.5</v>
      </c>
      <c r="R16" s="122">
        <v>-0.2</v>
      </c>
      <c r="S16" s="122">
        <v>0.8</v>
      </c>
      <c r="T16" s="122">
        <v>-0.2</v>
      </c>
      <c r="U16" s="122">
        <v>0.4</v>
      </c>
      <c r="V16" s="122">
        <v>0.6</v>
      </c>
      <c r="W16" s="122">
        <v>-0.1</v>
      </c>
      <c r="X16" s="122">
        <v>0.2</v>
      </c>
      <c r="Y16" s="122">
        <v>0.5</v>
      </c>
    </row>
    <row r="17" spans="1:26" s="84" customFormat="1" ht="14.25" customHeight="1">
      <c r="A17" s="79"/>
      <c r="B17" s="79"/>
      <c r="C17" s="80"/>
      <c r="D17" s="79" t="s">
        <v>128</v>
      </c>
      <c r="E17" s="81" t="s">
        <v>51</v>
      </c>
      <c r="F17" s="81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4">
        <v>0</v>
      </c>
      <c r="O17" s="125">
        <v>0.04</v>
      </c>
      <c r="P17" s="125">
        <v>0.3</v>
      </c>
      <c r="Q17" s="125">
        <v>0.2</v>
      </c>
      <c r="R17" s="125">
        <v>0.5</v>
      </c>
      <c r="S17" s="125">
        <v>0.5</v>
      </c>
      <c r="T17" s="125">
        <v>0.3</v>
      </c>
      <c r="U17" s="125">
        <v>0.2</v>
      </c>
      <c r="V17" s="125">
        <v>0.5</v>
      </c>
      <c r="W17" s="125">
        <v>0.5</v>
      </c>
      <c r="X17" s="125">
        <v>0.4</v>
      </c>
      <c r="Y17" s="125">
        <v>0.4</v>
      </c>
      <c r="Z17" s="126"/>
    </row>
    <row r="18" spans="1:25" s="90" customFormat="1" ht="13.5" customHeight="1">
      <c r="A18" s="85"/>
      <c r="B18" s="86"/>
      <c r="C18" s="87"/>
      <c r="D18" s="88" t="s">
        <v>52</v>
      </c>
      <c r="E18" s="85" t="s">
        <v>53</v>
      </c>
      <c r="F18" s="85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8">
        <v>0</v>
      </c>
      <c r="O18" s="128">
        <v>-0.11</v>
      </c>
      <c r="P18" s="128">
        <v>0.16</v>
      </c>
      <c r="Q18" s="128">
        <v>0.13</v>
      </c>
      <c r="R18" s="128">
        <v>0.19</v>
      </c>
      <c r="S18" s="128">
        <v>0.08</v>
      </c>
      <c r="T18" s="128">
        <v>0.02</v>
      </c>
      <c r="U18" s="128">
        <v>0.15</v>
      </c>
      <c r="V18" s="128">
        <v>0.11</v>
      </c>
      <c r="W18" s="128">
        <v>0.01</v>
      </c>
      <c r="X18" s="128">
        <v>0.14</v>
      </c>
      <c r="Y18" s="128">
        <v>0.25</v>
      </c>
    </row>
    <row r="19" spans="1:25" s="90" customFormat="1" ht="13.5" customHeight="1">
      <c r="A19" s="85"/>
      <c r="B19" s="86"/>
      <c r="C19" s="87"/>
      <c r="D19" s="88" t="s">
        <v>54</v>
      </c>
      <c r="E19" s="85" t="s">
        <v>55</v>
      </c>
      <c r="F19" s="85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8">
        <v>0</v>
      </c>
      <c r="O19" s="128">
        <v>-0.04</v>
      </c>
      <c r="P19" s="128">
        <v>0.06</v>
      </c>
      <c r="Q19" s="128">
        <v>0.09</v>
      </c>
      <c r="R19" s="128">
        <v>0.04</v>
      </c>
      <c r="S19" s="128">
        <v>0.14</v>
      </c>
      <c r="T19" s="128">
        <v>0.08</v>
      </c>
      <c r="U19" s="128">
        <v>0.07</v>
      </c>
      <c r="V19" s="128">
        <v>0.13</v>
      </c>
      <c r="W19" s="128">
        <v>0.1</v>
      </c>
      <c r="X19" s="128">
        <v>0.06</v>
      </c>
      <c r="Y19" s="128">
        <v>-0.13</v>
      </c>
    </row>
    <row r="20" spans="1:25" s="90" customFormat="1" ht="13.5" customHeight="1">
      <c r="A20" s="85"/>
      <c r="B20" s="86"/>
      <c r="C20" s="87"/>
      <c r="D20" s="88" t="s">
        <v>56</v>
      </c>
      <c r="E20" s="85" t="s">
        <v>57</v>
      </c>
      <c r="F20" s="85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8">
        <v>0</v>
      </c>
      <c r="O20" s="128">
        <v>0.05</v>
      </c>
      <c r="P20" s="128">
        <v>-0.01</v>
      </c>
      <c r="Q20" s="128">
        <v>-0.01</v>
      </c>
      <c r="R20" s="128">
        <v>0.01</v>
      </c>
      <c r="S20" s="128">
        <v>-0.01</v>
      </c>
      <c r="T20" s="128">
        <v>0.03</v>
      </c>
      <c r="U20" s="128">
        <v>0.01</v>
      </c>
      <c r="V20" s="128">
        <v>0.03</v>
      </c>
      <c r="W20" s="128">
        <v>0.01</v>
      </c>
      <c r="X20" s="128">
        <v>0.03</v>
      </c>
      <c r="Y20" s="128">
        <v>0.08</v>
      </c>
    </row>
    <row r="21" spans="1:25" s="90" customFormat="1" ht="13.5" customHeight="1">
      <c r="A21" s="85"/>
      <c r="B21" s="86"/>
      <c r="C21" s="87"/>
      <c r="D21" s="88" t="s">
        <v>58</v>
      </c>
      <c r="E21" s="85" t="s">
        <v>59</v>
      </c>
      <c r="F21" s="85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8">
        <v>0</v>
      </c>
      <c r="O21" s="128">
        <v>0.04</v>
      </c>
      <c r="P21" s="128">
        <v>0.02</v>
      </c>
      <c r="Q21" s="128">
        <v>0.02</v>
      </c>
      <c r="R21" s="128">
        <v>0.01</v>
      </c>
      <c r="S21" s="128">
        <v>-0.03</v>
      </c>
      <c r="T21" s="128">
        <v>0.03</v>
      </c>
      <c r="U21" s="128">
        <v>0.03</v>
      </c>
      <c r="V21" s="128">
        <v>0.02</v>
      </c>
      <c r="W21" s="128">
        <v>0.03</v>
      </c>
      <c r="X21" s="128">
        <v>0.03</v>
      </c>
      <c r="Y21" s="128">
        <v>-0.01</v>
      </c>
    </row>
    <row r="22" spans="1:25" s="90" customFormat="1" ht="13.5" customHeight="1">
      <c r="A22" s="85"/>
      <c r="B22" s="86"/>
      <c r="C22" s="87"/>
      <c r="D22" s="88" t="s">
        <v>60</v>
      </c>
      <c r="E22" s="85" t="s">
        <v>61</v>
      </c>
      <c r="F22" s="85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8">
        <v>0</v>
      </c>
      <c r="O22" s="128">
        <v>0.01</v>
      </c>
      <c r="P22" s="128">
        <v>0.03</v>
      </c>
      <c r="Q22" s="128">
        <v>0.001</v>
      </c>
      <c r="R22" s="128">
        <v>0.04</v>
      </c>
      <c r="S22" s="128">
        <v>0.1</v>
      </c>
      <c r="T22" s="128">
        <v>0.01</v>
      </c>
      <c r="U22" s="128">
        <v>-0.02</v>
      </c>
      <c r="V22" s="128">
        <v>-0.01</v>
      </c>
      <c r="W22" s="128">
        <v>0.08</v>
      </c>
      <c r="X22" s="128">
        <v>0.03</v>
      </c>
      <c r="Y22" s="128">
        <v>0.13</v>
      </c>
    </row>
    <row r="23" spans="1:25" s="90" customFormat="1" ht="13.5" customHeight="1">
      <c r="A23" s="85"/>
      <c r="B23" s="86"/>
      <c r="C23" s="87"/>
      <c r="D23" s="88" t="s">
        <v>62</v>
      </c>
      <c r="E23" s="85" t="s">
        <v>63</v>
      </c>
      <c r="F23" s="85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8">
        <v>0</v>
      </c>
      <c r="O23" s="128">
        <v>0.003</v>
      </c>
      <c r="P23" s="128">
        <v>0.02</v>
      </c>
      <c r="Q23" s="128">
        <v>-0.02</v>
      </c>
      <c r="R23" s="128">
        <v>0.03</v>
      </c>
      <c r="S23" s="128">
        <v>0.05</v>
      </c>
      <c r="T23" s="128">
        <v>0.04</v>
      </c>
      <c r="U23" s="128">
        <v>0.02</v>
      </c>
      <c r="V23" s="128">
        <v>0.05</v>
      </c>
      <c r="W23" s="128">
        <v>0.07</v>
      </c>
      <c r="X23" s="128">
        <v>0.08</v>
      </c>
      <c r="Y23" s="128">
        <v>0.04</v>
      </c>
    </row>
    <row r="24" spans="1:25" s="90" customFormat="1" ht="13.5" customHeight="1">
      <c r="A24" s="85"/>
      <c r="B24" s="86"/>
      <c r="C24" s="87"/>
      <c r="D24" s="88" t="s">
        <v>64</v>
      </c>
      <c r="E24" s="85" t="s">
        <v>65</v>
      </c>
      <c r="F24" s="85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8">
        <v>0</v>
      </c>
      <c r="O24" s="128">
        <v>0.04</v>
      </c>
      <c r="P24" s="128">
        <v>0.02</v>
      </c>
      <c r="Q24" s="128">
        <v>-0.01</v>
      </c>
      <c r="R24" s="128">
        <v>0.08</v>
      </c>
      <c r="S24" s="128">
        <v>0.08</v>
      </c>
      <c r="T24" s="128">
        <v>0.08</v>
      </c>
      <c r="U24" s="128">
        <v>-0.05</v>
      </c>
      <c r="V24" s="128">
        <v>0.08</v>
      </c>
      <c r="W24" s="128">
        <v>0.13</v>
      </c>
      <c r="X24" s="128">
        <v>0.07</v>
      </c>
      <c r="Y24" s="128">
        <v>-0.004</v>
      </c>
    </row>
    <row r="25" spans="1:25" s="90" customFormat="1" ht="13.5" customHeight="1">
      <c r="A25" s="85"/>
      <c r="B25" s="86"/>
      <c r="C25" s="87"/>
      <c r="D25" s="88" t="s">
        <v>66</v>
      </c>
      <c r="E25" s="85" t="s">
        <v>67</v>
      </c>
      <c r="F25" s="85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8">
        <v>0</v>
      </c>
      <c r="O25" s="128">
        <v>0.05</v>
      </c>
      <c r="P25" s="128">
        <v>0.03</v>
      </c>
      <c r="Q25" s="128">
        <v>-0.01</v>
      </c>
      <c r="R25" s="128">
        <v>0.1</v>
      </c>
      <c r="S25" s="128">
        <v>0.1</v>
      </c>
      <c r="T25" s="128">
        <v>0.04</v>
      </c>
      <c r="U25" s="128">
        <v>0.04</v>
      </c>
      <c r="V25" s="128">
        <v>0.05</v>
      </c>
      <c r="W25" s="128">
        <v>0.07</v>
      </c>
      <c r="X25" s="128">
        <v>-0.04</v>
      </c>
      <c r="Y25" s="128">
        <v>0.04</v>
      </c>
    </row>
    <row r="26" spans="1:25" ht="13.5" customHeight="1">
      <c r="A26" s="75"/>
      <c r="B26" s="76"/>
      <c r="C26" s="77"/>
      <c r="D26" s="76" t="s">
        <v>129</v>
      </c>
      <c r="E26" s="75" t="s">
        <v>68</v>
      </c>
      <c r="F26" s="75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2">
        <v>0</v>
      </c>
      <c r="O26" s="122">
        <v>0.03</v>
      </c>
      <c r="P26" s="122">
        <v>0.11</v>
      </c>
      <c r="Q26" s="122">
        <v>0.09</v>
      </c>
      <c r="R26" s="122">
        <v>0.1</v>
      </c>
      <c r="S26" s="122">
        <v>0.11</v>
      </c>
      <c r="T26" s="122">
        <v>0.13</v>
      </c>
      <c r="U26" s="122">
        <v>0.07</v>
      </c>
      <c r="V26" s="122">
        <v>0.07</v>
      </c>
      <c r="W26" s="122">
        <v>0.07</v>
      </c>
      <c r="X26" s="122">
        <v>0.12</v>
      </c>
      <c r="Y26" s="122">
        <v>0.07</v>
      </c>
    </row>
    <row r="27" spans="1:25" ht="13.5" customHeight="1">
      <c r="A27" s="75"/>
      <c r="B27" s="76"/>
      <c r="C27" s="77"/>
      <c r="D27" s="76" t="s">
        <v>130</v>
      </c>
      <c r="E27" s="75" t="s">
        <v>69</v>
      </c>
      <c r="F27" s="75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2">
        <v>0</v>
      </c>
      <c r="O27" s="122">
        <v>0.02</v>
      </c>
      <c r="P27" s="122">
        <v>0.08</v>
      </c>
      <c r="Q27" s="122">
        <v>0.07</v>
      </c>
      <c r="R27" s="122">
        <v>0.08</v>
      </c>
      <c r="S27" s="122">
        <v>0.08</v>
      </c>
      <c r="T27" s="122">
        <v>0.05</v>
      </c>
      <c r="U27" s="122">
        <v>0.03</v>
      </c>
      <c r="V27" s="122">
        <v>0.02</v>
      </c>
      <c r="W27" s="122">
        <v>0.004</v>
      </c>
      <c r="X27" s="122">
        <v>0.03</v>
      </c>
      <c r="Y27" s="122">
        <v>0.01</v>
      </c>
    </row>
    <row r="28" spans="1:25" ht="13.5" customHeight="1">
      <c r="A28" s="75"/>
      <c r="B28" s="76"/>
      <c r="C28" s="77"/>
      <c r="D28" s="76" t="s">
        <v>131</v>
      </c>
      <c r="E28" s="75" t="s">
        <v>70</v>
      </c>
      <c r="F28" s="75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2">
        <v>0</v>
      </c>
      <c r="O28" s="122">
        <v>0.69</v>
      </c>
      <c r="P28" s="122">
        <v>1.39</v>
      </c>
      <c r="Q28" s="122">
        <v>0.08</v>
      </c>
      <c r="R28" s="122">
        <v>0.48</v>
      </c>
      <c r="S28" s="122">
        <v>1.3</v>
      </c>
      <c r="T28" s="122">
        <v>0.91</v>
      </c>
      <c r="U28" s="122">
        <v>0.71</v>
      </c>
      <c r="V28" s="122">
        <v>0.7</v>
      </c>
      <c r="W28" s="122">
        <v>1.1</v>
      </c>
      <c r="X28" s="122">
        <v>0.37</v>
      </c>
      <c r="Y28" s="122">
        <v>-0.23</v>
      </c>
    </row>
    <row r="29" spans="1:26" ht="14.25" customHeight="1">
      <c r="A29" s="69"/>
      <c r="B29" s="69"/>
      <c r="C29" s="52"/>
      <c r="D29" s="69" t="s">
        <v>71</v>
      </c>
      <c r="E29" s="70" t="s">
        <v>72</v>
      </c>
      <c r="F29" s="70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7">
        <v>0</v>
      </c>
      <c r="O29" s="118">
        <v>5.2</v>
      </c>
      <c r="P29" s="118">
        <v>6.1</v>
      </c>
      <c r="Q29" s="118">
        <v>2.8</v>
      </c>
      <c r="R29" s="118">
        <v>4.2</v>
      </c>
      <c r="S29" s="118">
        <v>3.7</v>
      </c>
      <c r="T29" s="118">
        <v>5.3</v>
      </c>
      <c r="U29" s="118">
        <v>2.5</v>
      </c>
      <c r="V29" s="118">
        <v>3.3</v>
      </c>
      <c r="W29" s="118">
        <v>4.9</v>
      </c>
      <c r="X29" s="118">
        <v>3.4</v>
      </c>
      <c r="Y29" s="118">
        <v>3.9</v>
      </c>
      <c r="Z29" s="119"/>
    </row>
    <row r="30" spans="1:26" ht="14.25" customHeight="1">
      <c r="A30" s="69"/>
      <c r="B30" s="69"/>
      <c r="C30" s="52"/>
      <c r="D30" s="69" t="s">
        <v>132</v>
      </c>
      <c r="E30" s="70" t="s">
        <v>73</v>
      </c>
      <c r="F30" s="70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7">
        <v>0</v>
      </c>
      <c r="O30" s="118">
        <v>1.4</v>
      </c>
      <c r="P30" s="118">
        <v>2.1</v>
      </c>
      <c r="Q30" s="118">
        <v>0.6</v>
      </c>
      <c r="R30" s="118">
        <v>1</v>
      </c>
      <c r="S30" s="118">
        <v>0.7</v>
      </c>
      <c r="T30" s="118">
        <v>1.7</v>
      </c>
      <c r="U30" s="118">
        <v>0.7</v>
      </c>
      <c r="V30" s="118">
        <v>0.8</v>
      </c>
      <c r="W30" s="118">
        <v>1.3</v>
      </c>
      <c r="X30" s="118">
        <v>0.8</v>
      </c>
      <c r="Y30" s="118">
        <v>0.5</v>
      </c>
      <c r="Z30" s="119"/>
    </row>
    <row r="31" spans="1:25" ht="13.5" customHeight="1">
      <c r="A31" s="75"/>
      <c r="B31" s="76"/>
      <c r="C31" s="77"/>
      <c r="D31" s="76" t="s">
        <v>133</v>
      </c>
      <c r="E31" s="75" t="s">
        <v>74</v>
      </c>
      <c r="F31" s="75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2">
        <v>0</v>
      </c>
      <c r="O31" s="122">
        <v>0.06</v>
      </c>
      <c r="P31" s="122">
        <v>0.08</v>
      </c>
      <c r="Q31" s="122">
        <v>0.02</v>
      </c>
      <c r="R31" s="122">
        <v>0.04</v>
      </c>
      <c r="S31" s="122">
        <v>0.03</v>
      </c>
      <c r="T31" s="122">
        <v>0.03</v>
      </c>
      <c r="U31" s="122">
        <v>0.02</v>
      </c>
      <c r="V31" s="122">
        <v>0.02</v>
      </c>
      <c r="W31" s="122">
        <v>0.02</v>
      </c>
      <c r="X31" s="122">
        <v>0.03</v>
      </c>
      <c r="Y31" s="122">
        <v>0.02</v>
      </c>
    </row>
    <row r="32" spans="1:25" ht="13.5" customHeight="1">
      <c r="A32" s="75"/>
      <c r="B32" s="76"/>
      <c r="C32" s="77"/>
      <c r="D32" s="76" t="s">
        <v>134</v>
      </c>
      <c r="E32" s="75" t="s">
        <v>75</v>
      </c>
      <c r="F32" s="75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2">
        <v>0</v>
      </c>
      <c r="O32" s="122">
        <v>0.91</v>
      </c>
      <c r="P32" s="122">
        <v>1.28</v>
      </c>
      <c r="Q32" s="122">
        <v>0.28</v>
      </c>
      <c r="R32" s="122">
        <v>0.63</v>
      </c>
      <c r="S32" s="122">
        <v>0.55</v>
      </c>
      <c r="T32" s="122">
        <v>1</v>
      </c>
      <c r="U32" s="122">
        <v>0.41</v>
      </c>
      <c r="V32" s="122">
        <v>0.63</v>
      </c>
      <c r="W32" s="122">
        <v>0.95</v>
      </c>
      <c r="X32" s="122">
        <v>0.47</v>
      </c>
      <c r="Y32" s="122">
        <v>0.002</v>
      </c>
    </row>
    <row r="33" spans="1:25" ht="13.5" customHeight="1">
      <c r="A33" s="75"/>
      <c r="B33" s="76"/>
      <c r="C33" s="77"/>
      <c r="D33" s="76" t="s">
        <v>135</v>
      </c>
      <c r="E33" s="75" t="s">
        <v>76</v>
      </c>
      <c r="F33" s="75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2">
        <v>0</v>
      </c>
      <c r="O33" s="122">
        <v>0.44</v>
      </c>
      <c r="P33" s="122">
        <v>0.74</v>
      </c>
      <c r="Q33" s="122">
        <v>0.32</v>
      </c>
      <c r="R33" s="122">
        <v>0.32</v>
      </c>
      <c r="S33" s="122">
        <v>0.16</v>
      </c>
      <c r="T33" s="122">
        <v>0.67</v>
      </c>
      <c r="U33" s="122">
        <v>0.26</v>
      </c>
      <c r="V33" s="122">
        <v>0.15</v>
      </c>
      <c r="W33" s="122">
        <v>0.37</v>
      </c>
      <c r="X33" s="122">
        <v>0.31</v>
      </c>
      <c r="Y33" s="122">
        <v>0.43</v>
      </c>
    </row>
    <row r="34" spans="1:26" ht="14.25" customHeight="1">
      <c r="A34" s="69"/>
      <c r="B34" s="69"/>
      <c r="C34" s="52"/>
      <c r="D34" s="69" t="s">
        <v>136</v>
      </c>
      <c r="E34" s="70" t="s">
        <v>77</v>
      </c>
      <c r="F34" s="70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7">
        <v>0</v>
      </c>
      <c r="O34" s="118">
        <v>3.9</v>
      </c>
      <c r="P34" s="118">
        <v>3.9</v>
      </c>
      <c r="Q34" s="118">
        <v>2.1</v>
      </c>
      <c r="R34" s="118">
        <v>2.3</v>
      </c>
      <c r="S34" s="118">
        <v>1.7</v>
      </c>
      <c r="T34" s="118">
        <v>3.3</v>
      </c>
      <c r="U34" s="118">
        <v>1.8</v>
      </c>
      <c r="V34" s="118">
        <v>2.5</v>
      </c>
      <c r="W34" s="118">
        <v>3.6</v>
      </c>
      <c r="X34" s="118">
        <v>2.6</v>
      </c>
      <c r="Y34" s="118">
        <v>3.4</v>
      </c>
      <c r="Z34" s="119"/>
    </row>
    <row r="35" spans="1:25" ht="13.5" customHeight="1">
      <c r="A35" s="75"/>
      <c r="B35" s="76"/>
      <c r="C35" s="77"/>
      <c r="D35" s="76" t="s">
        <v>137</v>
      </c>
      <c r="E35" s="75" t="s">
        <v>78</v>
      </c>
      <c r="F35" s="75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2">
        <v>0</v>
      </c>
      <c r="O35" s="122">
        <v>0.07</v>
      </c>
      <c r="P35" s="122">
        <v>0.12</v>
      </c>
      <c r="Q35" s="122">
        <v>-0.12</v>
      </c>
      <c r="R35" s="122">
        <v>0.14</v>
      </c>
      <c r="S35" s="122">
        <v>0.07</v>
      </c>
      <c r="T35" s="122">
        <v>0.1</v>
      </c>
      <c r="U35" s="122">
        <v>0.06</v>
      </c>
      <c r="V35" s="122">
        <v>0.21</v>
      </c>
      <c r="W35" s="122">
        <v>0.16</v>
      </c>
      <c r="X35" s="122">
        <v>0.2</v>
      </c>
      <c r="Y35" s="122">
        <v>0.18</v>
      </c>
    </row>
    <row r="36" spans="1:25" ht="13.5" customHeight="1">
      <c r="A36" s="75"/>
      <c r="B36" s="76"/>
      <c r="C36" s="77"/>
      <c r="D36" s="76" t="s">
        <v>138</v>
      </c>
      <c r="E36" s="75" t="s">
        <v>79</v>
      </c>
      <c r="F36" s="75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2">
        <v>0</v>
      </c>
      <c r="O36" s="122">
        <v>0.16</v>
      </c>
      <c r="P36" s="122">
        <v>0.26</v>
      </c>
      <c r="Q36" s="122">
        <v>0.12</v>
      </c>
      <c r="R36" s="122">
        <v>0.11</v>
      </c>
      <c r="S36" s="122">
        <v>0.05</v>
      </c>
      <c r="T36" s="122">
        <v>0.42</v>
      </c>
      <c r="U36" s="122">
        <v>-0.01</v>
      </c>
      <c r="V36" s="122">
        <v>0.1</v>
      </c>
      <c r="W36" s="122">
        <v>0.26</v>
      </c>
      <c r="X36" s="122">
        <v>0.14</v>
      </c>
      <c r="Y36" s="122">
        <v>0.2</v>
      </c>
    </row>
    <row r="37" spans="1:25" ht="13.5" customHeight="1">
      <c r="A37" s="75"/>
      <c r="B37" s="76"/>
      <c r="C37" s="77"/>
      <c r="D37" s="76" t="s">
        <v>139</v>
      </c>
      <c r="E37" s="75" t="s">
        <v>80</v>
      </c>
      <c r="F37" s="75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2">
        <v>0</v>
      </c>
      <c r="O37" s="122">
        <v>0.3</v>
      </c>
      <c r="P37" s="122">
        <v>0.05</v>
      </c>
      <c r="Q37" s="122">
        <v>-0.1</v>
      </c>
      <c r="R37" s="122">
        <v>0.51</v>
      </c>
      <c r="S37" s="122">
        <v>0.51</v>
      </c>
      <c r="T37" s="122">
        <v>0.35</v>
      </c>
      <c r="U37" s="122">
        <v>0.29</v>
      </c>
      <c r="V37" s="122">
        <v>0.11</v>
      </c>
      <c r="W37" s="122">
        <v>0.36</v>
      </c>
      <c r="X37" s="122">
        <v>0.1</v>
      </c>
      <c r="Y37" s="122">
        <v>0.21</v>
      </c>
    </row>
    <row r="38" spans="1:25" ht="13.5" customHeight="1">
      <c r="A38" s="75"/>
      <c r="B38" s="76"/>
      <c r="C38" s="77"/>
      <c r="D38" s="76" t="s">
        <v>140</v>
      </c>
      <c r="E38" s="75" t="s">
        <v>81</v>
      </c>
      <c r="F38" s="75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2">
        <v>0</v>
      </c>
      <c r="O38" s="122">
        <v>1.07</v>
      </c>
      <c r="P38" s="122">
        <v>1.61</v>
      </c>
      <c r="Q38" s="122">
        <v>0.88</v>
      </c>
      <c r="R38" s="122">
        <v>0.11</v>
      </c>
      <c r="S38" s="122">
        <v>-0.02</v>
      </c>
      <c r="T38" s="122">
        <v>-0.03</v>
      </c>
      <c r="U38" s="122">
        <v>0.06</v>
      </c>
      <c r="V38" s="122">
        <v>0.48</v>
      </c>
      <c r="W38" s="122">
        <v>0.37</v>
      </c>
      <c r="X38" s="122">
        <v>0.49</v>
      </c>
      <c r="Y38" s="122">
        <v>0.39</v>
      </c>
    </row>
    <row r="39" spans="1:25" ht="13.5" customHeight="1">
      <c r="A39" s="75"/>
      <c r="B39" s="76"/>
      <c r="C39" s="77"/>
      <c r="D39" s="76" t="s">
        <v>141</v>
      </c>
      <c r="E39" s="75" t="s">
        <v>48</v>
      </c>
      <c r="F39" s="75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2">
        <v>0</v>
      </c>
      <c r="O39" s="122">
        <v>0.36</v>
      </c>
      <c r="P39" s="122">
        <v>0.53</v>
      </c>
      <c r="Q39" s="122">
        <v>0.29</v>
      </c>
      <c r="R39" s="122">
        <v>0.04</v>
      </c>
      <c r="S39" s="122">
        <v>-0.01</v>
      </c>
      <c r="T39" s="122">
        <v>0.19</v>
      </c>
      <c r="U39" s="122">
        <v>0.12</v>
      </c>
      <c r="V39" s="122">
        <v>-0.23</v>
      </c>
      <c r="W39" s="122">
        <v>0.37</v>
      </c>
      <c r="X39" s="122">
        <v>0.17</v>
      </c>
      <c r="Y39" s="122">
        <v>0.48</v>
      </c>
    </row>
    <row r="40" spans="1:25" ht="13.5" customHeight="1">
      <c r="A40" s="75"/>
      <c r="B40" s="76"/>
      <c r="C40" s="77"/>
      <c r="D40" s="76" t="s">
        <v>142</v>
      </c>
      <c r="E40" s="75" t="s">
        <v>82</v>
      </c>
      <c r="F40" s="75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2">
        <v>0</v>
      </c>
      <c r="O40" s="122">
        <v>0.4</v>
      </c>
      <c r="P40" s="122">
        <v>0.6</v>
      </c>
      <c r="Q40" s="122">
        <v>0.33</v>
      </c>
      <c r="R40" s="122">
        <v>0.04</v>
      </c>
      <c r="S40" s="122">
        <v>-0.01</v>
      </c>
      <c r="T40" s="122">
        <v>0.23</v>
      </c>
      <c r="U40" s="122">
        <v>0.12</v>
      </c>
      <c r="V40" s="122">
        <v>0.52</v>
      </c>
      <c r="W40" s="122">
        <v>0.6</v>
      </c>
      <c r="X40" s="122">
        <v>0.39</v>
      </c>
      <c r="Y40" s="122">
        <v>1.07</v>
      </c>
    </row>
    <row r="41" spans="1:25" ht="13.5" customHeight="1">
      <c r="A41" s="75"/>
      <c r="B41" s="76"/>
      <c r="C41" s="77"/>
      <c r="D41" s="76" t="s">
        <v>143</v>
      </c>
      <c r="E41" s="75" t="s">
        <v>83</v>
      </c>
      <c r="F41" s="75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2">
        <v>0</v>
      </c>
      <c r="O41" s="122">
        <v>0.23</v>
      </c>
      <c r="P41" s="122">
        <v>0.19</v>
      </c>
      <c r="Q41" s="122">
        <v>0.26</v>
      </c>
      <c r="R41" s="122">
        <v>0.52</v>
      </c>
      <c r="S41" s="122">
        <v>0.57</v>
      </c>
      <c r="T41" s="122">
        <v>0.89</v>
      </c>
      <c r="U41" s="122">
        <v>0.42</v>
      </c>
      <c r="V41" s="122">
        <v>0.33</v>
      </c>
      <c r="W41" s="122">
        <v>0.26</v>
      </c>
      <c r="X41" s="122">
        <v>0.53</v>
      </c>
      <c r="Y41" s="122">
        <v>0.2</v>
      </c>
    </row>
    <row r="42" spans="1:25" ht="13.5" customHeight="1">
      <c r="A42" s="75"/>
      <c r="B42" s="76"/>
      <c r="C42" s="77"/>
      <c r="D42" s="76" t="s">
        <v>144</v>
      </c>
      <c r="E42" s="75" t="s">
        <v>84</v>
      </c>
      <c r="F42" s="75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2">
        <v>0</v>
      </c>
      <c r="O42" s="122">
        <v>0.36</v>
      </c>
      <c r="P42" s="122">
        <v>0.18</v>
      </c>
      <c r="Q42" s="122">
        <v>0.39</v>
      </c>
      <c r="R42" s="122">
        <v>0.23</v>
      </c>
      <c r="S42" s="122">
        <v>0.49</v>
      </c>
      <c r="T42" s="122">
        <v>0.21</v>
      </c>
      <c r="U42" s="122">
        <v>0.13</v>
      </c>
      <c r="V42" s="122">
        <v>0.1</v>
      </c>
      <c r="W42" s="122">
        <v>0.05</v>
      </c>
      <c r="X42" s="122">
        <v>0.1</v>
      </c>
      <c r="Y42" s="122">
        <v>0.09</v>
      </c>
    </row>
    <row r="43" spans="1:25" ht="13.5" customHeight="1">
      <c r="A43" s="75"/>
      <c r="B43" s="76"/>
      <c r="C43" s="77"/>
      <c r="D43" s="76" t="s">
        <v>145</v>
      </c>
      <c r="E43" s="75" t="s">
        <v>85</v>
      </c>
      <c r="F43" s="75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2">
        <v>0</v>
      </c>
      <c r="O43" s="122">
        <v>0.26</v>
      </c>
      <c r="P43" s="122">
        <v>0.23</v>
      </c>
      <c r="Q43" s="122">
        <v>0.29</v>
      </c>
      <c r="R43" s="122">
        <v>0.32</v>
      </c>
      <c r="S43" s="122">
        <v>0.05</v>
      </c>
      <c r="T43" s="122">
        <v>0.49</v>
      </c>
      <c r="U43" s="122">
        <v>0.14</v>
      </c>
      <c r="V43" s="122">
        <v>0.2</v>
      </c>
      <c r="W43" s="122">
        <v>0.24</v>
      </c>
      <c r="X43" s="122">
        <v>0.15</v>
      </c>
      <c r="Y43" s="122">
        <v>0.15</v>
      </c>
    </row>
    <row r="44" spans="1:25" ht="13.5" customHeight="1">
      <c r="A44" s="75"/>
      <c r="B44" s="76"/>
      <c r="C44" s="77"/>
      <c r="D44" s="76" t="s">
        <v>146</v>
      </c>
      <c r="E44" s="75" t="s">
        <v>86</v>
      </c>
      <c r="F44" s="75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2">
        <v>0</v>
      </c>
      <c r="O44" s="122">
        <v>0.7</v>
      </c>
      <c r="P44" s="122">
        <v>0.11</v>
      </c>
      <c r="Q44" s="122">
        <v>-0.26</v>
      </c>
      <c r="R44" s="122">
        <v>0.3</v>
      </c>
      <c r="S44" s="122">
        <v>-0.03</v>
      </c>
      <c r="T44" s="122">
        <v>0.43</v>
      </c>
      <c r="U44" s="122">
        <v>0.5</v>
      </c>
      <c r="V44" s="122">
        <v>0.7</v>
      </c>
      <c r="W44" s="122">
        <v>0.9</v>
      </c>
      <c r="X44" s="122">
        <v>0.36</v>
      </c>
      <c r="Y44" s="122">
        <v>0.45</v>
      </c>
    </row>
    <row r="45" spans="1:25" ht="6.75" customHeight="1">
      <c r="A45" s="52"/>
      <c r="B45" s="52"/>
      <c r="C45" s="52"/>
      <c r="D45" s="52"/>
      <c r="E45" s="60"/>
      <c r="F45" s="60"/>
      <c r="G45" s="129"/>
      <c r="H45" s="129"/>
      <c r="I45" s="129"/>
      <c r="J45" s="129"/>
      <c r="K45" s="129"/>
      <c r="L45" s="129"/>
      <c r="M45" s="129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</row>
    <row r="46" spans="1:26" ht="14.25" customHeight="1">
      <c r="A46" s="69"/>
      <c r="B46" s="69"/>
      <c r="C46" s="52"/>
      <c r="D46" s="69" t="s">
        <v>87</v>
      </c>
      <c r="E46" s="70"/>
      <c r="F46" s="70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7">
        <v>0</v>
      </c>
      <c r="O46" s="118">
        <v>0.4</v>
      </c>
      <c r="P46" s="118">
        <v>1</v>
      </c>
      <c r="Q46" s="118">
        <v>0.8</v>
      </c>
      <c r="R46" s="118">
        <v>0.4</v>
      </c>
      <c r="S46" s="118">
        <v>0.1</v>
      </c>
      <c r="T46" s="118">
        <v>0.1</v>
      </c>
      <c r="U46" s="118">
        <v>-0.2</v>
      </c>
      <c r="V46" s="118">
        <v>0.5</v>
      </c>
      <c r="W46" s="118">
        <v>1</v>
      </c>
      <c r="X46" s="118">
        <v>0.3</v>
      </c>
      <c r="Y46" s="118">
        <v>-0.3</v>
      </c>
      <c r="Z46" s="119"/>
    </row>
    <row r="47" spans="3:25" ht="7.5" customHeight="1" thickBot="1">
      <c r="C47" s="52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3:5" s="94" customFormat="1" ht="12.75" customHeight="1" thickTop="1">
      <c r="C48" s="95"/>
      <c r="D48" s="44" t="s">
        <v>33</v>
      </c>
      <c r="E48" s="96"/>
    </row>
    <row r="49" spans="3:5" s="94" customFormat="1" ht="12.75" customHeight="1">
      <c r="C49" s="95"/>
      <c r="D49" s="48">
        <v>43174</v>
      </c>
      <c r="E49" s="96"/>
    </row>
    <row r="50" spans="3:25" ht="18.75">
      <c r="C50" s="52"/>
      <c r="D50" s="97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ht="18.75">
      <c r="C51" s="52"/>
    </row>
    <row r="52" ht="18.75">
      <c r="C52" s="52"/>
    </row>
    <row r="53" ht="18.75">
      <c r="C53" s="52"/>
    </row>
    <row r="54" ht="18.75">
      <c r="C54" s="52"/>
    </row>
    <row r="55" ht="18.75">
      <c r="C55" s="52"/>
    </row>
    <row r="56" ht="18.75">
      <c r="C56" s="52"/>
    </row>
    <row r="57" ht="18.75">
      <c r="C57" s="52"/>
    </row>
    <row r="58" ht="18.75">
      <c r="C58" s="52"/>
    </row>
    <row r="59" ht="18.75">
      <c r="C59" s="52"/>
    </row>
    <row r="60" ht="18.75">
      <c r="C60" s="52"/>
    </row>
    <row r="61" ht="18.75">
      <c r="C61" s="52"/>
    </row>
    <row r="62" ht="18.75">
      <c r="C62" s="52"/>
    </row>
    <row r="63" ht="18.75">
      <c r="C63" s="52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3"/>
  <sheetViews>
    <sheetView showZeros="0" view="pageBreakPreview" zoomScale="85" zoomScaleSheetLayoutView="85" zoomScalePageLayoutView="0" workbookViewId="0" topLeftCell="A1">
      <pane xSplit="5" ySplit="6" topLeftCell="F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7" sqref="D7"/>
    </sheetView>
  </sheetViews>
  <sheetFormatPr defaultColWidth="9.140625" defaultRowHeight="15"/>
  <cols>
    <col min="1" max="1" width="4.57421875" style="73" customWidth="1"/>
    <col min="2" max="2" width="4.8515625" style="73" customWidth="1"/>
    <col min="3" max="3" width="1.421875" style="73" customWidth="1"/>
    <col min="4" max="4" width="51.140625" style="73" customWidth="1"/>
    <col min="5" max="6" width="6.421875" style="98" bestFit="1" customWidth="1"/>
    <col min="7" max="14" width="8.140625" style="98" customWidth="1"/>
    <col min="15" max="25" width="8.140625" style="73" customWidth="1"/>
    <col min="26" max="16384" width="9.140625" style="73" customWidth="1"/>
  </cols>
  <sheetData>
    <row r="1" spans="1:6" s="54" customFormat="1" ht="15" customHeight="1">
      <c r="A1" s="51"/>
      <c r="B1" s="52"/>
      <c r="C1" s="52"/>
      <c r="D1" s="53" t="s">
        <v>98</v>
      </c>
      <c r="E1" s="51"/>
      <c r="F1" s="51"/>
    </row>
    <row r="2" spans="1:6" s="58" customFormat="1" ht="15" customHeight="1">
      <c r="A2" s="55"/>
      <c r="B2" s="56"/>
      <c r="C2" s="55"/>
      <c r="D2" s="55" t="s">
        <v>36</v>
      </c>
      <c r="E2" s="57"/>
      <c r="F2" s="57"/>
    </row>
    <row r="3" spans="1:6" s="61" customFormat="1" ht="15" customHeight="1">
      <c r="A3" s="52"/>
      <c r="B3" s="59"/>
      <c r="C3" s="52"/>
      <c r="D3" s="53" t="s">
        <v>99</v>
      </c>
      <c r="E3" s="60"/>
      <c r="F3" s="60"/>
    </row>
    <row r="4" spans="1:6" s="61" customFormat="1" ht="15" customHeight="1" thickBot="1">
      <c r="A4" s="52"/>
      <c r="B4" s="59"/>
      <c r="C4" s="52"/>
      <c r="D4" s="62" t="s">
        <v>100</v>
      </c>
      <c r="E4" s="60"/>
      <c r="F4" s="60"/>
    </row>
    <row r="5" spans="1:25" s="66" customFormat="1" ht="17.25" customHeight="1" thickBot="1" thickTop="1">
      <c r="A5" s="52"/>
      <c r="B5" s="59"/>
      <c r="C5" s="52"/>
      <c r="D5" s="63" t="s">
        <v>39</v>
      </c>
      <c r="E5" s="64" t="s">
        <v>40</v>
      </c>
      <c r="F5" s="64"/>
      <c r="G5" s="65">
        <v>1999</v>
      </c>
      <c r="H5" s="65">
        <v>2000</v>
      </c>
      <c r="I5" s="65">
        <v>2001</v>
      </c>
      <c r="J5" s="65">
        <v>2002</v>
      </c>
      <c r="K5" s="65">
        <v>2003</v>
      </c>
      <c r="L5" s="65">
        <v>2004</v>
      </c>
      <c r="M5" s="65">
        <v>2005</v>
      </c>
      <c r="N5" s="65">
        <v>2006</v>
      </c>
      <c r="O5" s="65">
        <v>2007</v>
      </c>
      <c r="P5" s="65">
        <v>2008</v>
      </c>
      <c r="Q5" s="65">
        <v>2009</v>
      </c>
      <c r="R5" s="65">
        <v>2010</v>
      </c>
      <c r="S5" s="65">
        <v>2011</v>
      </c>
      <c r="T5" s="65">
        <v>2012</v>
      </c>
      <c r="U5" s="65">
        <v>2013</v>
      </c>
      <c r="V5" s="65">
        <v>2014</v>
      </c>
      <c r="W5" s="65">
        <v>2015</v>
      </c>
      <c r="X5" s="65">
        <v>2016</v>
      </c>
      <c r="Y5" s="65">
        <v>2017</v>
      </c>
    </row>
    <row r="6" spans="1:25" s="66" customFormat="1" ht="7.5" customHeight="1" thickTop="1">
      <c r="A6" s="52"/>
      <c r="B6" s="59"/>
      <c r="C6" s="52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4.25" customHeight="1">
      <c r="A7" s="69"/>
      <c r="B7" s="69"/>
      <c r="C7" s="52"/>
      <c r="D7" s="69" t="s">
        <v>41</v>
      </c>
      <c r="E7" s="70"/>
      <c r="F7" s="70">
        <v>0</v>
      </c>
      <c r="G7" s="105">
        <v>35</v>
      </c>
      <c r="H7" s="105">
        <v>36</v>
      </c>
      <c r="I7" s="105">
        <v>36</v>
      </c>
      <c r="J7" s="105">
        <v>35</v>
      </c>
      <c r="K7" s="105">
        <v>42</v>
      </c>
      <c r="L7" s="105">
        <v>48</v>
      </c>
      <c r="M7" s="105">
        <v>52</v>
      </c>
      <c r="N7" s="105">
        <v>57</v>
      </c>
      <c r="O7" s="105">
        <v>64</v>
      </c>
      <c r="P7" s="105">
        <v>73</v>
      </c>
      <c r="Q7" s="105">
        <v>79</v>
      </c>
      <c r="R7" s="105">
        <v>81</v>
      </c>
      <c r="S7" s="105">
        <v>88</v>
      </c>
      <c r="T7" s="105">
        <v>93</v>
      </c>
      <c r="U7" s="105">
        <v>97</v>
      </c>
      <c r="V7" s="105">
        <v>100</v>
      </c>
      <c r="W7" s="105">
        <v>100</v>
      </c>
      <c r="X7" s="105">
        <v>106</v>
      </c>
      <c r="Y7" s="105">
        <v>114</v>
      </c>
    </row>
    <row r="8" spans="1:25" s="66" customFormat="1" ht="7.5" customHeight="1">
      <c r="A8" s="52"/>
      <c r="B8" s="59"/>
      <c r="C8" s="52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4.25" customHeight="1">
      <c r="A9" s="69"/>
      <c r="B9" s="69"/>
      <c r="C9" s="52"/>
      <c r="D9" s="69" t="s">
        <v>120</v>
      </c>
      <c r="E9" s="70" t="s">
        <v>42</v>
      </c>
      <c r="F9" s="70">
        <v>0</v>
      </c>
      <c r="G9" s="105">
        <v>32</v>
      </c>
      <c r="H9" s="105">
        <v>33</v>
      </c>
      <c r="I9" s="105">
        <v>34</v>
      </c>
      <c r="J9" s="105">
        <v>29</v>
      </c>
      <c r="K9" s="105">
        <v>41</v>
      </c>
      <c r="L9" s="105">
        <v>49</v>
      </c>
      <c r="M9" s="105">
        <v>55</v>
      </c>
      <c r="N9" s="105">
        <v>57</v>
      </c>
      <c r="O9" s="105">
        <v>60</v>
      </c>
      <c r="P9" s="105">
        <v>66</v>
      </c>
      <c r="Q9" s="105">
        <v>73</v>
      </c>
      <c r="R9" s="105">
        <v>74</v>
      </c>
      <c r="S9" s="105">
        <v>83</v>
      </c>
      <c r="T9" s="105">
        <v>92</v>
      </c>
      <c r="U9" s="105">
        <v>97</v>
      </c>
      <c r="V9" s="105">
        <v>100</v>
      </c>
      <c r="W9" s="105">
        <v>101</v>
      </c>
      <c r="X9" s="105">
        <v>114</v>
      </c>
      <c r="Y9" s="105">
        <v>129</v>
      </c>
    </row>
    <row r="10" spans="1:25" ht="13.5" customHeight="1">
      <c r="A10" s="75"/>
      <c r="B10" s="76"/>
      <c r="C10" s="77"/>
      <c r="D10" s="76" t="s">
        <v>121</v>
      </c>
      <c r="E10" s="75" t="s">
        <v>43</v>
      </c>
      <c r="F10" s="75">
        <v>0</v>
      </c>
      <c r="G10" s="78">
        <v>49</v>
      </c>
      <c r="H10" s="78">
        <v>51</v>
      </c>
      <c r="I10" s="78">
        <v>51</v>
      </c>
      <c r="J10" s="78">
        <v>43</v>
      </c>
      <c r="K10" s="78">
        <v>62</v>
      </c>
      <c r="L10" s="78">
        <v>75</v>
      </c>
      <c r="M10" s="78">
        <v>82</v>
      </c>
      <c r="N10" s="78">
        <v>53</v>
      </c>
      <c r="O10" s="78">
        <v>58</v>
      </c>
      <c r="P10" s="78">
        <v>62</v>
      </c>
      <c r="Q10" s="78">
        <v>71</v>
      </c>
      <c r="R10" s="78">
        <v>70</v>
      </c>
      <c r="S10" s="78">
        <v>79</v>
      </c>
      <c r="T10" s="78">
        <v>90</v>
      </c>
      <c r="U10" s="78">
        <v>98</v>
      </c>
      <c r="V10" s="78">
        <v>100</v>
      </c>
      <c r="W10" s="78">
        <v>102</v>
      </c>
      <c r="X10" s="78">
        <v>121</v>
      </c>
      <c r="Y10" s="78">
        <v>140</v>
      </c>
    </row>
    <row r="11" spans="1:25" ht="13.5" customHeight="1">
      <c r="A11" s="75"/>
      <c r="B11" s="76"/>
      <c r="C11" s="77"/>
      <c r="D11" s="76" t="s">
        <v>122</v>
      </c>
      <c r="E11" s="75" t="s">
        <v>44</v>
      </c>
      <c r="F11" s="75">
        <v>0</v>
      </c>
      <c r="G11" s="78">
        <v>10</v>
      </c>
      <c r="H11" s="78">
        <v>11</v>
      </c>
      <c r="I11" s="78">
        <v>11</v>
      </c>
      <c r="J11" s="78">
        <v>8</v>
      </c>
      <c r="K11" s="78">
        <v>10</v>
      </c>
      <c r="L11" s="78">
        <v>12</v>
      </c>
      <c r="M11" s="78">
        <v>21</v>
      </c>
      <c r="N11" s="78">
        <v>61</v>
      </c>
      <c r="O11" s="78">
        <v>61</v>
      </c>
      <c r="P11" s="78">
        <v>63</v>
      </c>
      <c r="Q11" s="78">
        <v>72</v>
      </c>
      <c r="R11" s="78">
        <v>77</v>
      </c>
      <c r="S11" s="78">
        <v>78</v>
      </c>
      <c r="T11" s="78">
        <v>92</v>
      </c>
      <c r="U11" s="78">
        <v>77</v>
      </c>
      <c r="V11" s="78">
        <v>100</v>
      </c>
      <c r="W11" s="78">
        <v>89</v>
      </c>
      <c r="X11" s="78">
        <v>103</v>
      </c>
      <c r="Y11" s="78">
        <v>134</v>
      </c>
    </row>
    <row r="12" spans="1:25" ht="13.5" customHeight="1">
      <c r="A12" s="75"/>
      <c r="B12" s="76"/>
      <c r="C12" s="77"/>
      <c r="D12" s="76" t="s">
        <v>123</v>
      </c>
      <c r="E12" s="75" t="s">
        <v>45</v>
      </c>
      <c r="F12" s="75">
        <v>0</v>
      </c>
      <c r="G12" s="78">
        <v>18</v>
      </c>
      <c r="H12" s="78">
        <v>17</v>
      </c>
      <c r="I12" s="78">
        <v>18</v>
      </c>
      <c r="J12" s="78">
        <v>20</v>
      </c>
      <c r="K12" s="78">
        <v>20</v>
      </c>
      <c r="L12" s="78">
        <v>23</v>
      </c>
      <c r="M12" s="78">
        <v>24</v>
      </c>
      <c r="N12" s="78">
        <v>56</v>
      </c>
      <c r="O12" s="78">
        <v>57</v>
      </c>
      <c r="P12" s="78">
        <v>71</v>
      </c>
      <c r="Q12" s="78">
        <v>82</v>
      </c>
      <c r="R12" s="78">
        <v>82</v>
      </c>
      <c r="S12" s="78">
        <v>89</v>
      </c>
      <c r="T12" s="78">
        <v>95</v>
      </c>
      <c r="U12" s="78">
        <v>99</v>
      </c>
      <c r="V12" s="78">
        <v>100</v>
      </c>
      <c r="W12" s="78">
        <v>103</v>
      </c>
      <c r="X12" s="78">
        <v>108</v>
      </c>
      <c r="Y12" s="78">
        <v>112</v>
      </c>
    </row>
    <row r="13" spans="1:25" ht="13.5" customHeight="1">
      <c r="A13" s="75"/>
      <c r="B13" s="76"/>
      <c r="C13" s="77"/>
      <c r="D13" s="76" t="s">
        <v>124</v>
      </c>
      <c r="E13" s="75" t="s">
        <v>46</v>
      </c>
      <c r="F13" s="75">
        <v>0</v>
      </c>
      <c r="G13" s="78">
        <v>5</v>
      </c>
      <c r="H13" s="78">
        <v>5</v>
      </c>
      <c r="I13" s="78">
        <v>6</v>
      </c>
      <c r="J13" s="78">
        <v>7</v>
      </c>
      <c r="K13" s="78">
        <v>7</v>
      </c>
      <c r="L13" s="78">
        <v>12</v>
      </c>
      <c r="M13" s="78">
        <v>14</v>
      </c>
      <c r="N13" s="78">
        <v>64</v>
      </c>
      <c r="O13" s="78">
        <v>64</v>
      </c>
      <c r="P13" s="78">
        <v>80</v>
      </c>
      <c r="Q13" s="78">
        <v>84</v>
      </c>
      <c r="R13" s="78">
        <v>86</v>
      </c>
      <c r="S13" s="78">
        <v>92</v>
      </c>
      <c r="T13" s="78">
        <v>99</v>
      </c>
      <c r="U13" s="78">
        <v>100</v>
      </c>
      <c r="V13" s="78">
        <v>100</v>
      </c>
      <c r="W13" s="78">
        <v>101</v>
      </c>
      <c r="X13" s="78">
        <v>102</v>
      </c>
      <c r="Y13" s="78">
        <v>104</v>
      </c>
    </row>
    <row r="14" spans="1:25" ht="13.5" customHeight="1">
      <c r="A14" s="75"/>
      <c r="B14" s="76"/>
      <c r="C14" s="77"/>
      <c r="D14" s="76" t="s">
        <v>125</v>
      </c>
      <c r="E14" s="75" t="s">
        <v>47</v>
      </c>
      <c r="F14" s="75">
        <v>0</v>
      </c>
      <c r="G14" s="78">
        <v>24</v>
      </c>
      <c r="H14" s="78">
        <v>20</v>
      </c>
      <c r="I14" s="78">
        <v>20</v>
      </c>
      <c r="J14" s="78">
        <v>23</v>
      </c>
      <c r="K14" s="78">
        <v>26</v>
      </c>
      <c r="L14" s="78">
        <v>29</v>
      </c>
      <c r="M14" s="78">
        <v>33</v>
      </c>
      <c r="N14" s="78">
        <v>37</v>
      </c>
      <c r="O14" s="78">
        <v>40</v>
      </c>
      <c r="P14" s="78">
        <v>51</v>
      </c>
      <c r="Q14" s="78">
        <v>58</v>
      </c>
      <c r="R14" s="78">
        <v>64</v>
      </c>
      <c r="S14" s="78">
        <v>75</v>
      </c>
      <c r="T14" s="78">
        <v>88</v>
      </c>
      <c r="U14" s="78">
        <v>97</v>
      </c>
      <c r="V14" s="78">
        <v>100</v>
      </c>
      <c r="W14" s="78">
        <v>108</v>
      </c>
      <c r="X14" s="78">
        <v>110</v>
      </c>
      <c r="Y14" s="78">
        <v>117</v>
      </c>
    </row>
    <row r="15" spans="1:25" ht="14.25" customHeight="1">
      <c r="A15" s="69"/>
      <c r="B15" s="69"/>
      <c r="C15" s="52"/>
      <c r="D15" s="69" t="s">
        <v>126</v>
      </c>
      <c r="E15" s="70" t="s">
        <v>49</v>
      </c>
      <c r="F15" s="70">
        <v>0</v>
      </c>
      <c r="G15" s="105">
        <v>36</v>
      </c>
      <c r="H15" s="105">
        <v>37</v>
      </c>
      <c r="I15" s="105">
        <v>37</v>
      </c>
      <c r="J15" s="105">
        <v>36</v>
      </c>
      <c r="K15" s="105">
        <v>40</v>
      </c>
      <c r="L15" s="105">
        <v>46</v>
      </c>
      <c r="M15" s="105">
        <v>50</v>
      </c>
      <c r="N15" s="105">
        <v>53</v>
      </c>
      <c r="O15" s="105">
        <v>62</v>
      </c>
      <c r="P15" s="105">
        <v>70</v>
      </c>
      <c r="Q15" s="105">
        <v>78</v>
      </c>
      <c r="R15" s="105">
        <v>83</v>
      </c>
      <c r="S15" s="105">
        <v>91</v>
      </c>
      <c r="T15" s="105">
        <v>96</v>
      </c>
      <c r="U15" s="105">
        <v>100</v>
      </c>
      <c r="V15" s="105">
        <v>100</v>
      </c>
      <c r="W15" s="105">
        <v>99</v>
      </c>
      <c r="X15" s="105">
        <v>100</v>
      </c>
      <c r="Y15" s="105">
        <v>105</v>
      </c>
    </row>
    <row r="16" spans="1:25" ht="13.5" customHeight="1">
      <c r="A16" s="75"/>
      <c r="B16" s="76"/>
      <c r="C16" s="77"/>
      <c r="D16" s="76" t="s">
        <v>127</v>
      </c>
      <c r="E16" s="75" t="s">
        <v>50</v>
      </c>
      <c r="F16" s="75">
        <v>0</v>
      </c>
      <c r="G16" s="78">
        <v>3</v>
      </c>
      <c r="H16" s="78">
        <v>4</v>
      </c>
      <c r="I16" s="78">
        <v>7</v>
      </c>
      <c r="J16" s="78">
        <v>4</v>
      </c>
      <c r="K16" s="78">
        <v>5</v>
      </c>
      <c r="L16" s="78">
        <v>11</v>
      </c>
      <c r="M16" s="78">
        <v>11</v>
      </c>
      <c r="N16" s="78">
        <v>28</v>
      </c>
      <c r="O16" s="78">
        <v>38</v>
      </c>
      <c r="P16" s="78">
        <v>53</v>
      </c>
      <c r="Q16" s="78">
        <v>42</v>
      </c>
      <c r="R16" s="78">
        <v>64</v>
      </c>
      <c r="S16" s="78">
        <v>97</v>
      </c>
      <c r="T16" s="78">
        <v>99</v>
      </c>
      <c r="U16" s="78">
        <v>106</v>
      </c>
      <c r="V16" s="78">
        <v>100</v>
      </c>
      <c r="W16" s="78">
        <v>94</v>
      </c>
      <c r="X16" s="78">
        <v>89</v>
      </c>
      <c r="Y16" s="78">
        <v>96</v>
      </c>
    </row>
    <row r="17" spans="1:25" s="84" customFormat="1" ht="14.25" customHeight="1">
      <c r="A17" s="79"/>
      <c r="B17" s="79"/>
      <c r="C17" s="80"/>
      <c r="D17" s="79" t="s">
        <v>128</v>
      </c>
      <c r="E17" s="81" t="s">
        <v>51</v>
      </c>
      <c r="F17" s="81">
        <v>0</v>
      </c>
      <c r="G17" s="106">
        <v>43</v>
      </c>
      <c r="H17" s="106">
        <v>44</v>
      </c>
      <c r="I17" s="106">
        <v>41</v>
      </c>
      <c r="J17" s="106">
        <v>41</v>
      </c>
      <c r="K17" s="106">
        <v>44</v>
      </c>
      <c r="L17" s="106">
        <v>47</v>
      </c>
      <c r="M17" s="106">
        <v>52</v>
      </c>
      <c r="N17" s="106">
        <v>50</v>
      </c>
      <c r="O17" s="106">
        <v>55</v>
      </c>
      <c r="P17" s="106">
        <v>67</v>
      </c>
      <c r="Q17" s="106">
        <v>81</v>
      </c>
      <c r="R17" s="106">
        <v>84</v>
      </c>
      <c r="S17" s="106">
        <v>87</v>
      </c>
      <c r="T17" s="106">
        <v>95</v>
      </c>
      <c r="U17" s="106">
        <v>98</v>
      </c>
      <c r="V17" s="106">
        <v>100</v>
      </c>
      <c r="W17" s="106">
        <v>101</v>
      </c>
      <c r="X17" s="106">
        <v>104</v>
      </c>
      <c r="Y17" s="106">
        <v>114</v>
      </c>
    </row>
    <row r="18" spans="1:25" ht="13.5" customHeight="1">
      <c r="A18" s="75"/>
      <c r="B18" s="76"/>
      <c r="C18" s="77"/>
      <c r="D18" s="88" t="s">
        <v>52</v>
      </c>
      <c r="E18" s="85" t="s">
        <v>53</v>
      </c>
      <c r="F18" s="85">
        <v>0</v>
      </c>
      <c r="G18" s="78">
        <v>27</v>
      </c>
      <c r="H18" s="78">
        <v>29</v>
      </c>
      <c r="I18" s="78">
        <v>29</v>
      </c>
      <c r="J18" s="78">
        <v>28</v>
      </c>
      <c r="K18" s="78">
        <v>33</v>
      </c>
      <c r="L18" s="78">
        <v>39</v>
      </c>
      <c r="M18" s="78">
        <v>45</v>
      </c>
      <c r="N18" s="78">
        <v>48</v>
      </c>
      <c r="O18" s="78">
        <v>51</v>
      </c>
      <c r="P18" s="78">
        <v>63</v>
      </c>
      <c r="Q18" s="78">
        <v>74</v>
      </c>
      <c r="R18" s="78">
        <v>79</v>
      </c>
      <c r="S18" s="78">
        <v>90</v>
      </c>
      <c r="T18" s="78">
        <v>98</v>
      </c>
      <c r="U18" s="78">
        <v>97</v>
      </c>
      <c r="V18" s="78">
        <v>100</v>
      </c>
      <c r="W18" s="78">
        <v>102</v>
      </c>
      <c r="X18" s="78">
        <v>108</v>
      </c>
      <c r="Y18" s="78">
        <v>128</v>
      </c>
    </row>
    <row r="19" spans="1:25" ht="13.5" customHeight="1">
      <c r="A19" s="75"/>
      <c r="B19" s="76"/>
      <c r="C19" s="77"/>
      <c r="D19" s="88" t="s">
        <v>54</v>
      </c>
      <c r="E19" s="85" t="s">
        <v>55</v>
      </c>
      <c r="F19" s="85">
        <v>0</v>
      </c>
      <c r="G19" s="78">
        <v>33</v>
      </c>
      <c r="H19" s="78">
        <v>33</v>
      </c>
      <c r="I19" s="78">
        <v>34</v>
      </c>
      <c r="J19" s="78">
        <v>36</v>
      </c>
      <c r="K19" s="78">
        <v>38</v>
      </c>
      <c r="L19" s="78">
        <v>39</v>
      </c>
      <c r="M19" s="78">
        <v>41</v>
      </c>
      <c r="N19" s="78">
        <v>39</v>
      </c>
      <c r="O19" s="78">
        <v>44</v>
      </c>
      <c r="P19" s="78">
        <v>57</v>
      </c>
      <c r="Q19" s="78">
        <v>75</v>
      </c>
      <c r="R19" s="78">
        <v>79</v>
      </c>
      <c r="S19" s="78">
        <v>80</v>
      </c>
      <c r="T19" s="78">
        <v>89</v>
      </c>
      <c r="U19" s="78">
        <v>95</v>
      </c>
      <c r="V19" s="78">
        <v>100</v>
      </c>
      <c r="W19" s="78">
        <v>101</v>
      </c>
      <c r="X19" s="78">
        <v>105</v>
      </c>
      <c r="Y19" s="78">
        <v>117</v>
      </c>
    </row>
    <row r="20" spans="1:25" ht="13.5" customHeight="1">
      <c r="A20" s="75"/>
      <c r="B20" s="76"/>
      <c r="C20" s="77"/>
      <c r="D20" s="88" t="s">
        <v>56</v>
      </c>
      <c r="E20" s="85" t="s">
        <v>57</v>
      </c>
      <c r="F20" s="85">
        <v>0</v>
      </c>
      <c r="G20" s="78">
        <v>58</v>
      </c>
      <c r="H20" s="78">
        <v>61</v>
      </c>
      <c r="I20" s="78">
        <v>55</v>
      </c>
      <c r="J20" s="78">
        <v>56</v>
      </c>
      <c r="K20" s="78">
        <v>58</v>
      </c>
      <c r="L20" s="78">
        <v>60</v>
      </c>
      <c r="M20" s="78">
        <v>65</v>
      </c>
      <c r="N20" s="78">
        <v>65</v>
      </c>
      <c r="O20" s="78">
        <v>66</v>
      </c>
      <c r="P20" s="78">
        <v>77</v>
      </c>
      <c r="Q20" s="78">
        <v>77</v>
      </c>
      <c r="R20" s="78">
        <v>83</v>
      </c>
      <c r="S20" s="78">
        <v>100</v>
      </c>
      <c r="T20" s="78">
        <v>100</v>
      </c>
      <c r="U20" s="78">
        <v>100</v>
      </c>
      <c r="V20" s="78">
        <v>100</v>
      </c>
      <c r="W20" s="78">
        <v>100</v>
      </c>
      <c r="X20" s="78">
        <v>100</v>
      </c>
      <c r="Y20" s="78">
        <v>100</v>
      </c>
    </row>
    <row r="21" spans="1:25" ht="13.5" customHeight="1">
      <c r="A21" s="75"/>
      <c r="B21" s="76"/>
      <c r="C21" s="77"/>
      <c r="D21" s="88" t="s">
        <v>58</v>
      </c>
      <c r="E21" s="85" t="s">
        <v>59</v>
      </c>
      <c r="F21" s="85">
        <v>0</v>
      </c>
      <c r="G21" s="78">
        <v>61</v>
      </c>
      <c r="H21" s="78">
        <v>65</v>
      </c>
      <c r="I21" s="78">
        <v>64</v>
      </c>
      <c r="J21" s="78">
        <v>64</v>
      </c>
      <c r="K21" s="78">
        <v>67</v>
      </c>
      <c r="L21" s="78">
        <v>72</v>
      </c>
      <c r="M21" s="78">
        <v>79</v>
      </c>
      <c r="N21" s="78">
        <v>82</v>
      </c>
      <c r="O21" s="78">
        <v>83</v>
      </c>
      <c r="P21" s="78">
        <v>84</v>
      </c>
      <c r="Q21" s="78">
        <v>83</v>
      </c>
      <c r="R21" s="78">
        <v>95</v>
      </c>
      <c r="S21" s="78">
        <v>102</v>
      </c>
      <c r="T21" s="78">
        <v>102</v>
      </c>
      <c r="U21" s="78">
        <v>102</v>
      </c>
      <c r="V21" s="78">
        <v>100</v>
      </c>
      <c r="W21" s="78">
        <v>105</v>
      </c>
      <c r="X21" s="78">
        <v>109</v>
      </c>
      <c r="Y21" s="78">
        <v>110</v>
      </c>
    </row>
    <row r="22" spans="1:25" ht="13.5" customHeight="1">
      <c r="A22" s="75"/>
      <c r="B22" s="76"/>
      <c r="C22" s="77"/>
      <c r="D22" s="88" t="s">
        <v>60</v>
      </c>
      <c r="E22" s="85" t="s">
        <v>61</v>
      </c>
      <c r="F22" s="85">
        <v>0</v>
      </c>
      <c r="G22" s="78">
        <v>48</v>
      </c>
      <c r="H22" s="78">
        <v>51</v>
      </c>
      <c r="I22" s="78">
        <v>49</v>
      </c>
      <c r="J22" s="78">
        <v>50</v>
      </c>
      <c r="K22" s="78">
        <v>50</v>
      </c>
      <c r="L22" s="78">
        <v>57</v>
      </c>
      <c r="M22" s="78">
        <v>62</v>
      </c>
      <c r="N22" s="78">
        <v>63</v>
      </c>
      <c r="O22" s="78">
        <v>66</v>
      </c>
      <c r="P22" s="78">
        <v>77</v>
      </c>
      <c r="Q22" s="78">
        <v>76</v>
      </c>
      <c r="R22" s="78">
        <v>80</v>
      </c>
      <c r="S22" s="78">
        <v>86</v>
      </c>
      <c r="T22" s="78">
        <v>94</v>
      </c>
      <c r="U22" s="78">
        <v>100</v>
      </c>
      <c r="V22" s="78">
        <v>100</v>
      </c>
      <c r="W22" s="78">
        <v>97</v>
      </c>
      <c r="X22" s="78">
        <v>98</v>
      </c>
      <c r="Y22" s="78">
        <v>97</v>
      </c>
    </row>
    <row r="23" spans="1:25" ht="13.5" customHeight="1">
      <c r="A23" s="75"/>
      <c r="B23" s="76"/>
      <c r="C23" s="77"/>
      <c r="D23" s="88" t="s">
        <v>62</v>
      </c>
      <c r="E23" s="85" t="s">
        <v>63</v>
      </c>
      <c r="F23" s="85">
        <v>0</v>
      </c>
      <c r="G23" s="78">
        <v>92</v>
      </c>
      <c r="H23" s="78">
        <v>86</v>
      </c>
      <c r="I23" s="78">
        <v>69</v>
      </c>
      <c r="J23" s="78">
        <v>57</v>
      </c>
      <c r="K23" s="78">
        <v>62</v>
      </c>
      <c r="L23" s="78">
        <v>61</v>
      </c>
      <c r="M23" s="78">
        <v>57</v>
      </c>
      <c r="N23" s="78">
        <v>62</v>
      </c>
      <c r="O23" s="78">
        <v>66</v>
      </c>
      <c r="P23" s="78">
        <v>76</v>
      </c>
      <c r="Q23" s="78">
        <v>88</v>
      </c>
      <c r="R23" s="78">
        <v>94</v>
      </c>
      <c r="S23" s="78">
        <v>96</v>
      </c>
      <c r="T23" s="78">
        <v>98</v>
      </c>
      <c r="U23" s="78">
        <v>100</v>
      </c>
      <c r="V23" s="78">
        <v>100</v>
      </c>
      <c r="W23" s="78">
        <v>97</v>
      </c>
      <c r="X23" s="78">
        <v>96</v>
      </c>
      <c r="Y23" s="78">
        <v>99</v>
      </c>
    </row>
    <row r="24" spans="1:25" ht="13.5" customHeight="1">
      <c r="A24" s="75"/>
      <c r="B24" s="76"/>
      <c r="C24" s="77"/>
      <c r="D24" s="88" t="s">
        <v>64</v>
      </c>
      <c r="E24" s="85" t="s">
        <v>65</v>
      </c>
      <c r="F24" s="85">
        <v>0</v>
      </c>
      <c r="G24" s="78">
        <v>67</v>
      </c>
      <c r="H24" s="78">
        <v>65</v>
      </c>
      <c r="I24" s="78">
        <v>61</v>
      </c>
      <c r="J24" s="78">
        <v>59</v>
      </c>
      <c r="K24" s="78">
        <v>60</v>
      </c>
      <c r="L24" s="78">
        <v>66</v>
      </c>
      <c r="M24" s="78">
        <v>76</v>
      </c>
      <c r="N24" s="78">
        <v>72</v>
      </c>
      <c r="O24" s="78">
        <v>74</v>
      </c>
      <c r="P24" s="78">
        <v>89</v>
      </c>
      <c r="Q24" s="78">
        <v>96</v>
      </c>
      <c r="R24" s="78">
        <v>95</v>
      </c>
      <c r="S24" s="78">
        <v>98</v>
      </c>
      <c r="T24" s="78">
        <v>100</v>
      </c>
      <c r="U24" s="78">
        <v>100</v>
      </c>
      <c r="V24" s="78">
        <v>100</v>
      </c>
      <c r="W24" s="78">
        <v>101</v>
      </c>
      <c r="X24" s="78">
        <v>101</v>
      </c>
      <c r="Y24" s="78">
        <v>101</v>
      </c>
    </row>
    <row r="25" spans="1:25" ht="13.5" customHeight="1">
      <c r="A25" s="75"/>
      <c r="B25" s="76"/>
      <c r="C25" s="77"/>
      <c r="D25" s="88" t="s">
        <v>66</v>
      </c>
      <c r="E25" s="85" t="s">
        <v>67</v>
      </c>
      <c r="F25" s="85">
        <v>0</v>
      </c>
      <c r="G25" s="78">
        <v>67</v>
      </c>
      <c r="H25" s="78">
        <v>65</v>
      </c>
      <c r="I25" s="78">
        <v>61</v>
      </c>
      <c r="J25" s="78">
        <v>59</v>
      </c>
      <c r="K25" s="78">
        <v>60</v>
      </c>
      <c r="L25" s="78">
        <v>66</v>
      </c>
      <c r="M25" s="78">
        <v>75</v>
      </c>
      <c r="N25" s="78">
        <v>72</v>
      </c>
      <c r="O25" s="78">
        <v>73</v>
      </c>
      <c r="P25" s="78">
        <v>88</v>
      </c>
      <c r="Q25" s="78">
        <v>96</v>
      </c>
      <c r="R25" s="78">
        <v>95</v>
      </c>
      <c r="S25" s="78">
        <v>98</v>
      </c>
      <c r="T25" s="78">
        <v>100</v>
      </c>
      <c r="U25" s="78">
        <v>100</v>
      </c>
      <c r="V25" s="78">
        <v>100</v>
      </c>
      <c r="W25" s="78">
        <v>101</v>
      </c>
      <c r="X25" s="78">
        <v>105</v>
      </c>
      <c r="Y25" s="78">
        <v>111</v>
      </c>
    </row>
    <row r="26" spans="1:25" ht="13.5" customHeight="1">
      <c r="A26" s="75"/>
      <c r="B26" s="76"/>
      <c r="C26" s="77"/>
      <c r="D26" s="76" t="s">
        <v>129</v>
      </c>
      <c r="E26" s="75" t="s">
        <v>68</v>
      </c>
      <c r="F26" s="75">
        <v>0</v>
      </c>
      <c r="G26" s="78">
        <v>28</v>
      </c>
      <c r="H26" s="78">
        <v>29</v>
      </c>
      <c r="I26" s="78">
        <v>29</v>
      </c>
      <c r="J26" s="78">
        <v>29</v>
      </c>
      <c r="K26" s="78">
        <v>20</v>
      </c>
      <c r="L26" s="78">
        <v>20</v>
      </c>
      <c r="M26" s="78">
        <v>46</v>
      </c>
      <c r="N26" s="78">
        <v>62</v>
      </c>
      <c r="O26" s="78">
        <v>139</v>
      </c>
      <c r="P26" s="78">
        <v>79</v>
      </c>
      <c r="Q26" s="78">
        <v>81</v>
      </c>
      <c r="R26" s="78">
        <v>82</v>
      </c>
      <c r="S26" s="78">
        <v>83</v>
      </c>
      <c r="T26" s="78">
        <v>91</v>
      </c>
      <c r="U26" s="78">
        <v>99</v>
      </c>
      <c r="V26" s="78">
        <v>100</v>
      </c>
      <c r="W26" s="78">
        <v>114</v>
      </c>
      <c r="X26" s="78">
        <v>141</v>
      </c>
      <c r="Y26" s="78">
        <v>141</v>
      </c>
    </row>
    <row r="27" spans="1:25" ht="13.5" customHeight="1">
      <c r="A27" s="75"/>
      <c r="B27" s="76"/>
      <c r="C27" s="77"/>
      <c r="D27" s="76" t="s">
        <v>130</v>
      </c>
      <c r="E27" s="75" t="s">
        <v>69</v>
      </c>
      <c r="F27" s="75">
        <v>0</v>
      </c>
      <c r="G27" s="78">
        <v>37</v>
      </c>
      <c r="H27" s="78">
        <v>37</v>
      </c>
      <c r="I27" s="78">
        <v>37</v>
      </c>
      <c r="J27" s="78">
        <v>39</v>
      </c>
      <c r="K27" s="78">
        <v>26</v>
      </c>
      <c r="L27" s="78">
        <v>26</v>
      </c>
      <c r="M27" s="78">
        <v>61</v>
      </c>
      <c r="N27" s="78">
        <v>74</v>
      </c>
      <c r="O27" s="78">
        <v>167</v>
      </c>
      <c r="P27" s="78">
        <v>95</v>
      </c>
      <c r="Q27" s="78">
        <v>97</v>
      </c>
      <c r="R27" s="78">
        <v>99</v>
      </c>
      <c r="S27" s="78">
        <v>100</v>
      </c>
      <c r="T27" s="78">
        <v>100</v>
      </c>
      <c r="U27" s="78">
        <v>100</v>
      </c>
      <c r="V27" s="78">
        <v>100</v>
      </c>
      <c r="W27" s="78">
        <v>105</v>
      </c>
      <c r="X27" s="78">
        <v>114</v>
      </c>
      <c r="Y27" s="78">
        <v>114</v>
      </c>
    </row>
    <row r="28" spans="1:25" ht="13.5" customHeight="1">
      <c r="A28" s="75"/>
      <c r="B28" s="76"/>
      <c r="C28" s="77"/>
      <c r="D28" s="76" t="s">
        <v>131</v>
      </c>
      <c r="E28" s="75" t="s">
        <v>70</v>
      </c>
      <c r="F28" s="75">
        <v>0</v>
      </c>
      <c r="G28" s="78">
        <v>40</v>
      </c>
      <c r="H28" s="78">
        <v>40</v>
      </c>
      <c r="I28" s="78">
        <v>41</v>
      </c>
      <c r="J28" s="78">
        <v>41</v>
      </c>
      <c r="K28" s="78">
        <v>46</v>
      </c>
      <c r="L28" s="78">
        <v>51</v>
      </c>
      <c r="M28" s="78">
        <v>56</v>
      </c>
      <c r="N28" s="78">
        <v>59</v>
      </c>
      <c r="O28" s="78">
        <v>65</v>
      </c>
      <c r="P28" s="78">
        <v>75</v>
      </c>
      <c r="Q28" s="78">
        <v>84</v>
      </c>
      <c r="R28" s="78">
        <v>87</v>
      </c>
      <c r="S28" s="78">
        <v>92</v>
      </c>
      <c r="T28" s="78">
        <v>97</v>
      </c>
      <c r="U28" s="78">
        <v>101</v>
      </c>
      <c r="V28" s="78">
        <v>100</v>
      </c>
      <c r="W28" s="78">
        <v>97</v>
      </c>
      <c r="X28" s="78">
        <v>95</v>
      </c>
      <c r="Y28" s="78">
        <v>96</v>
      </c>
    </row>
    <row r="29" spans="1:25" ht="14.25" customHeight="1">
      <c r="A29" s="69"/>
      <c r="B29" s="69"/>
      <c r="C29" s="52"/>
      <c r="D29" s="69" t="s">
        <v>71</v>
      </c>
      <c r="E29" s="70" t="s">
        <v>72</v>
      </c>
      <c r="F29" s="70">
        <v>0</v>
      </c>
      <c r="G29" s="105">
        <v>42</v>
      </c>
      <c r="H29" s="105">
        <v>44</v>
      </c>
      <c r="I29" s="105">
        <v>44</v>
      </c>
      <c r="J29" s="105">
        <v>44</v>
      </c>
      <c r="K29" s="105">
        <v>49</v>
      </c>
      <c r="L29" s="105">
        <v>52</v>
      </c>
      <c r="M29" s="105">
        <v>56</v>
      </c>
      <c r="N29" s="105">
        <v>60</v>
      </c>
      <c r="O29" s="105">
        <v>69</v>
      </c>
      <c r="P29" s="105">
        <v>80</v>
      </c>
      <c r="Q29" s="105">
        <v>85</v>
      </c>
      <c r="R29" s="105">
        <v>87</v>
      </c>
      <c r="S29" s="105">
        <v>90</v>
      </c>
      <c r="T29" s="105">
        <v>94</v>
      </c>
      <c r="U29" s="105">
        <v>98</v>
      </c>
      <c r="V29" s="105">
        <v>100</v>
      </c>
      <c r="W29" s="105">
        <v>100</v>
      </c>
      <c r="X29" s="105">
        <v>103</v>
      </c>
      <c r="Y29" s="105">
        <v>107</v>
      </c>
    </row>
    <row r="30" spans="1:25" ht="14.25" customHeight="1">
      <c r="A30" s="69"/>
      <c r="B30" s="69"/>
      <c r="C30" s="52"/>
      <c r="D30" s="69" t="s">
        <v>132</v>
      </c>
      <c r="E30" s="70" t="s">
        <v>73</v>
      </c>
      <c r="F30" s="70">
        <v>0</v>
      </c>
      <c r="G30" s="105">
        <v>42</v>
      </c>
      <c r="H30" s="105">
        <v>42</v>
      </c>
      <c r="I30" s="105">
        <v>43</v>
      </c>
      <c r="J30" s="105">
        <v>43</v>
      </c>
      <c r="K30" s="105">
        <v>49</v>
      </c>
      <c r="L30" s="105">
        <v>54</v>
      </c>
      <c r="M30" s="105">
        <v>58</v>
      </c>
      <c r="N30" s="105">
        <v>61</v>
      </c>
      <c r="O30" s="105">
        <v>67</v>
      </c>
      <c r="P30" s="105">
        <v>81</v>
      </c>
      <c r="Q30" s="105">
        <v>85</v>
      </c>
      <c r="R30" s="105">
        <v>88</v>
      </c>
      <c r="S30" s="105">
        <v>94</v>
      </c>
      <c r="T30" s="105">
        <v>98</v>
      </c>
      <c r="U30" s="105">
        <v>99</v>
      </c>
      <c r="V30" s="105">
        <v>100</v>
      </c>
      <c r="W30" s="105">
        <v>98</v>
      </c>
      <c r="X30" s="105">
        <v>100</v>
      </c>
      <c r="Y30" s="105">
        <v>102</v>
      </c>
    </row>
    <row r="31" spans="1:25" ht="13.5" customHeight="1">
      <c r="A31" s="75"/>
      <c r="B31" s="76"/>
      <c r="C31" s="77"/>
      <c r="D31" s="76" t="s">
        <v>133</v>
      </c>
      <c r="E31" s="75" t="s">
        <v>74</v>
      </c>
      <c r="F31" s="75">
        <v>0</v>
      </c>
      <c r="G31" s="78">
        <v>40</v>
      </c>
      <c r="H31" s="78">
        <v>38</v>
      </c>
      <c r="I31" s="78">
        <v>39</v>
      </c>
      <c r="J31" s="78">
        <v>39</v>
      </c>
      <c r="K31" s="78">
        <v>46</v>
      </c>
      <c r="L31" s="78">
        <v>52</v>
      </c>
      <c r="M31" s="78">
        <v>57</v>
      </c>
      <c r="N31" s="78">
        <v>59</v>
      </c>
      <c r="O31" s="78">
        <v>65</v>
      </c>
      <c r="P31" s="78">
        <v>81</v>
      </c>
      <c r="Q31" s="78">
        <v>85</v>
      </c>
      <c r="R31" s="78">
        <v>88</v>
      </c>
      <c r="S31" s="78">
        <v>93</v>
      </c>
      <c r="T31" s="78">
        <v>97</v>
      </c>
      <c r="U31" s="78">
        <v>99</v>
      </c>
      <c r="V31" s="78">
        <v>100</v>
      </c>
      <c r="W31" s="78">
        <v>101</v>
      </c>
      <c r="X31" s="78">
        <v>108</v>
      </c>
      <c r="Y31" s="78">
        <v>110</v>
      </c>
    </row>
    <row r="32" spans="1:25" ht="13.5" customHeight="1">
      <c r="A32" s="75"/>
      <c r="B32" s="76"/>
      <c r="C32" s="77"/>
      <c r="D32" s="76" t="s">
        <v>134</v>
      </c>
      <c r="E32" s="75" t="s">
        <v>75</v>
      </c>
      <c r="F32" s="75">
        <v>0</v>
      </c>
      <c r="G32" s="78">
        <v>40</v>
      </c>
      <c r="H32" s="78">
        <v>39</v>
      </c>
      <c r="I32" s="78">
        <v>40</v>
      </c>
      <c r="J32" s="78">
        <v>39</v>
      </c>
      <c r="K32" s="78">
        <v>46</v>
      </c>
      <c r="L32" s="78">
        <v>52</v>
      </c>
      <c r="M32" s="78">
        <v>57</v>
      </c>
      <c r="N32" s="78">
        <v>59</v>
      </c>
      <c r="O32" s="78">
        <v>65</v>
      </c>
      <c r="P32" s="78">
        <v>81</v>
      </c>
      <c r="Q32" s="78">
        <v>85</v>
      </c>
      <c r="R32" s="78">
        <v>88</v>
      </c>
      <c r="S32" s="78">
        <v>93</v>
      </c>
      <c r="T32" s="78">
        <v>97</v>
      </c>
      <c r="U32" s="78">
        <v>98</v>
      </c>
      <c r="V32" s="78">
        <v>100</v>
      </c>
      <c r="W32" s="78">
        <v>97</v>
      </c>
      <c r="X32" s="78">
        <v>97</v>
      </c>
      <c r="Y32" s="78">
        <v>99</v>
      </c>
    </row>
    <row r="33" spans="1:25" ht="13.5" customHeight="1">
      <c r="A33" s="75"/>
      <c r="B33" s="76"/>
      <c r="C33" s="77"/>
      <c r="D33" s="76" t="s">
        <v>135</v>
      </c>
      <c r="E33" s="75" t="s">
        <v>76</v>
      </c>
      <c r="F33" s="75">
        <v>0</v>
      </c>
      <c r="G33" s="78">
        <v>46</v>
      </c>
      <c r="H33" s="78">
        <v>50</v>
      </c>
      <c r="I33" s="78">
        <v>51</v>
      </c>
      <c r="J33" s="78">
        <v>53</v>
      </c>
      <c r="K33" s="78">
        <v>56</v>
      </c>
      <c r="L33" s="78">
        <v>59</v>
      </c>
      <c r="M33" s="78">
        <v>61</v>
      </c>
      <c r="N33" s="78">
        <v>65</v>
      </c>
      <c r="O33" s="78">
        <v>70</v>
      </c>
      <c r="P33" s="78">
        <v>78</v>
      </c>
      <c r="Q33" s="78">
        <v>81</v>
      </c>
      <c r="R33" s="78">
        <v>87</v>
      </c>
      <c r="S33" s="78">
        <v>94</v>
      </c>
      <c r="T33" s="78">
        <v>98</v>
      </c>
      <c r="U33" s="78">
        <v>101</v>
      </c>
      <c r="V33" s="78">
        <v>100</v>
      </c>
      <c r="W33" s="78">
        <v>99</v>
      </c>
      <c r="X33" s="78">
        <v>105</v>
      </c>
      <c r="Y33" s="78">
        <v>105</v>
      </c>
    </row>
    <row r="34" spans="1:25" ht="14.25" customHeight="1">
      <c r="A34" s="69"/>
      <c r="B34" s="69"/>
      <c r="C34" s="52"/>
      <c r="D34" s="69" t="s">
        <v>136</v>
      </c>
      <c r="E34" s="70" t="s">
        <v>77</v>
      </c>
      <c r="F34" s="70">
        <v>0</v>
      </c>
      <c r="G34" s="105">
        <v>35</v>
      </c>
      <c r="H34" s="105">
        <v>36</v>
      </c>
      <c r="I34" s="105">
        <v>37</v>
      </c>
      <c r="J34" s="105">
        <v>38</v>
      </c>
      <c r="K34" s="105">
        <v>41</v>
      </c>
      <c r="L34" s="105">
        <v>46</v>
      </c>
      <c r="M34" s="105">
        <v>49</v>
      </c>
      <c r="N34" s="105">
        <v>59</v>
      </c>
      <c r="O34" s="105">
        <v>70</v>
      </c>
      <c r="P34" s="105">
        <v>79</v>
      </c>
      <c r="Q34" s="105">
        <v>86</v>
      </c>
      <c r="R34" s="105">
        <v>87</v>
      </c>
      <c r="S34" s="105">
        <v>88</v>
      </c>
      <c r="T34" s="105">
        <v>92</v>
      </c>
      <c r="U34" s="105">
        <v>97</v>
      </c>
      <c r="V34" s="105">
        <v>100</v>
      </c>
      <c r="W34" s="105">
        <v>101</v>
      </c>
      <c r="X34" s="105">
        <v>105</v>
      </c>
      <c r="Y34" s="105">
        <v>109</v>
      </c>
    </row>
    <row r="35" spans="1:25" ht="13.5" customHeight="1">
      <c r="A35" s="75"/>
      <c r="B35" s="76"/>
      <c r="C35" s="77"/>
      <c r="D35" s="76" t="s">
        <v>137</v>
      </c>
      <c r="E35" s="75" t="s">
        <v>78</v>
      </c>
      <c r="F35" s="75">
        <v>0</v>
      </c>
      <c r="G35" s="78">
        <v>45</v>
      </c>
      <c r="H35" s="78">
        <v>47</v>
      </c>
      <c r="I35" s="78">
        <v>46</v>
      </c>
      <c r="J35" s="78">
        <v>45</v>
      </c>
      <c r="K35" s="78">
        <v>47</v>
      </c>
      <c r="L35" s="78">
        <v>51</v>
      </c>
      <c r="M35" s="78">
        <v>56</v>
      </c>
      <c r="N35" s="78">
        <v>58</v>
      </c>
      <c r="O35" s="78">
        <v>68</v>
      </c>
      <c r="P35" s="78">
        <v>77</v>
      </c>
      <c r="Q35" s="78">
        <v>87</v>
      </c>
      <c r="R35" s="78">
        <v>90</v>
      </c>
      <c r="S35" s="78">
        <v>93</v>
      </c>
      <c r="T35" s="78">
        <v>93</v>
      </c>
      <c r="U35" s="78">
        <v>94</v>
      </c>
      <c r="V35" s="78">
        <v>100</v>
      </c>
      <c r="W35" s="78">
        <v>103</v>
      </c>
      <c r="X35" s="78">
        <v>107</v>
      </c>
      <c r="Y35" s="78">
        <v>108</v>
      </c>
    </row>
    <row r="36" spans="1:25" ht="13.5" customHeight="1">
      <c r="A36" s="75"/>
      <c r="B36" s="76"/>
      <c r="C36" s="77"/>
      <c r="D36" s="76" t="s">
        <v>138</v>
      </c>
      <c r="E36" s="75" t="s">
        <v>79</v>
      </c>
      <c r="F36" s="75">
        <v>0</v>
      </c>
      <c r="G36" s="78">
        <v>51</v>
      </c>
      <c r="H36" s="78">
        <v>56</v>
      </c>
      <c r="I36" s="78">
        <v>56</v>
      </c>
      <c r="J36" s="78">
        <v>58</v>
      </c>
      <c r="K36" s="78">
        <v>62</v>
      </c>
      <c r="L36" s="78">
        <v>64</v>
      </c>
      <c r="M36" s="78">
        <v>68</v>
      </c>
      <c r="N36" s="78">
        <v>71</v>
      </c>
      <c r="O36" s="78">
        <v>79</v>
      </c>
      <c r="P36" s="78">
        <v>86</v>
      </c>
      <c r="Q36" s="78">
        <v>91</v>
      </c>
      <c r="R36" s="78">
        <v>96</v>
      </c>
      <c r="S36" s="78">
        <v>102</v>
      </c>
      <c r="T36" s="78">
        <v>97</v>
      </c>
      <c r="U36" s="78">
        <v>96</v>
      </c>
      <c r="V36" s="78">
        <v>100</v>
      </c>
      <c r="W36" s="78">
        <v>97</v>
      </c>
      <c r="X36" s="78">
        <v>91</v>
      </c>
      <c r="Y36" s="78">
        <v>83</v>
      </c>
    </row>
    <row r="37" spans="1:25" ht="13.5" customHeight="1">
      <c r="A37" s="75"/>
      <c r="B37" s="76"/>
      <c r="C37" s="77"/>
      <c r="D37" s="76" t="s">
        <v>139</v>
      </c>
      <c r="E37" s="75" t="s">
        <v>80</v>
      </c>
      <c r="F37" s="75">
        <v>0</v>
      </c>
      <c r="G37" s="78">
        <v>41</v>
      </c>
      <c r="H37" s="78">
        <v>44</v>
      </c>
      <c r="I37" s="78">
        <v>40</v>
      </c>
      <c r="J37" s="78">
        <v>41</v>
      </c>
      <c r="K37" s="78">
        <v>47</v>
      </c>
      <c r="L37" s="78">
        <v>54</v>
      </c>
      <c r="M37" s="78">
        <v>59</v>
      </c>
      <c r="N37" s="78">
        <v>64</v>
      </c>
      <c r="O37" s="78">
        <v>68</v>
      </c>
      <c r="P37" s="78">
        <v>74</v>
      </c>
      <c r="Q37" s="78">
        <v>77</v>
      </c>
      <c r="R37" s="78">
        <v>80</v>
      </c>
      <c r="S37" s="78">
        <v>83</v>
      </c>
      <c r="T37" s="78">
        <v>94</v>
      </c>
      <c r="U37" s="78">
        <v>102</v>
      </c>
      <c r="V37" s="78">
        <v>100</v>
      </c>
      <c r="W37" s="78">
        <v>98</v>
      </c>
      <c r="X37" s="78">
        <v>97</v>
      </c>
      <c r="Y37" s="78">
        <v>109</v>
      </c>
    </row>
    <row r="38" spans="1:25" ht="13.5" customHeight="1">
      <c r="A38" s="75"/>
      <c r="B38" s="76"/>
      <c r="C38" s="77"/>
      <c r="D38" s="76" t="s">
        <v>140</v>
      </c>
      <c r="E38" s="75" t="s">
        <v>81</v>
      </c>
      <c r="F38" s="75">
        <v>0</v>
      </c>
      <c r="G38" s="78">
        <v>39</v>
      </c>
      <c r="H38" s="78">
        <v>40</v>
      </c>
      <c r="I38" s="78">
        <v>40</v>
      </c>
      <c r="J38" s="78">
        <v>40</v>
      </c>
      <c r="K38" s="78">
        <v>44</v>
      </c>
      <c r="L38" s="78">
        <v>46</v>
      </c>
      <c r="M38" s="78">
        <v>47</v>
      </c>
      <c r="N38" s="78">
        <v>49</v>
      </c>
      <c r="O38" s="78">
        <v>68</v>
      </c>
      <c r="P38" s="78">
        <v>81</v>
      </c>
      <c r="Q38" s="78">
        <v>91</v>
      </c>
      <c r="R38" s="78">
        <v>94</v>
      </c>
      <c r="S38" s="78">
        <v>99</v>
      </c>
      <c r="T38" s="78">
        <v>99</v>
      </c>
      <c r="U38" s="78">
        <v>97</v>
      </c>
      <c r="V38" s="78">
        <v>100</v>
      </c>
      <c r="W38" s="78">
        <v>103</v>
      </c>
      <c r="X38" s="78">
        <v>110</v>
      </c>
      <c r="Y38" s="78">
        <v>116</v>
      </c>
    </row>
    <row r="39" spans="1:25" ht="13.5" customHeight="1">
      <c r="A39" s="75"/>
      <c r="B39" s="76"/>
      <c r="C39" s="77"/>
      <c r="D39" s="76" t="s">
        <v>141</v>
      </c>
      <c r="E39" s="75" t="s">
        <v>48</v>
      </c>
      <c r="F39" s="75">
        <v>0</v>
      </c>
      <c r="G39" s="78">
        <v>35</v>
      </c>
      <c r="H39" s="78">
        <v>36</v>
      </c>
      <c r="I39" s="78">
        <v>36</v>
      </c>
      <c r="J39" s="78">
        <v>36</v>
      </c>
      <c r="K39" s="78">
        <v>40</v>
      </c>
      <c r="L39" s="78">
        <v>41</v>
      </c>
      <c r="M39" s="78">
        <v>42</v>
      </c>
      <c r="N39" s="78">
        <v>44</v>
      </c>
      <c r="O39" s="78">
        <v>61</v>
      </c>
      <c r="P39" s="78">
        <v>72</v>
      </c>
      <c r="Q39" s="78">
        <v>81</v>
      </c>
      <c r="R39" s="78">
        <v>84</v>
      </c>
      <c r="S39" s="78">
        <v>89</v>
      </c>
      <c r="T39" s="78">
        <v>94</v>
      </c>
      <c r="U39" s="78">
        <v>98</v>
      </c>
      <c r="V39" s="78">
        <v>100</v>
      </c>
      <c r="W39" s="78">
        <v>102</v>
      </c>
      <c r="X39" s="78">
        <v>108</v>
      </c>
      <c r="Y39" s="78">
        <v>114</v>
      </c>
    </row>
    <row r="40" spans="1:25" ht="13.5" customHeight="1">
      <c r="A40" s="75"/>
      <c r="B40" s="76"/>
      <c r="C40" s="77"/>
      <c r="D40" s="76" t="s">
        <v>142</v>
      </c>
      <c r="E40" s="75" t="s">
        <v>82</v>
      </c>
      <c r="F40" s="75">
        <v>0</v>
      </c>
      <c r="G40" s="78">
        <v>35</v>
      </c>
      <c r="H40" s="78">
        <v>36</v>
      </c>
      <c r="I40" s="78">
        <v>36</v>
      </c>
      <c r="J40" s="78">
        <v>36</v>
      </c>
      <c r="K40" s="78">
        <v>40</v>
      </c>
      <c r="L40" s="78">
        <v>41</v>
      </c>
      <c r="M40" s="78">
        <v>42</v>
      </c>
      <c r="N40" s="78">
        <v>44</v>
      </c>
      <c r="O40" s="78">
        <v>61</v>
      </c>
      <c r="P40" s="78">
        <v>72</v>
      </c>
      <c r="Q40" s="78">
        <v>81</v>
      </c>
      <c r="R40" s="78">
        <v>84</v>
      </c>
      <c r="S40" s="78">
        <v>89</v>
      </c>
      <c r="T40" s="78">
        <v>94</v>
      </c>
      <c r="U40" s="78">
        <v>98</v>
      </c>
      <c r="V40" s="78">
        <v>100</v>
      </c>
      <c r="W40" s="78">
        <v>103</v>
      </c>
      <c r="X40" s="78">
        <v>108</v>
      </c>
      <c r="Y40" s="78">
        <v>114</v>
      </c>
    </row>
    <row r="41" spans="1:25" ht="13.5" customHeight="1">
      <c r="A41" s="75"/>
      <c r="B41" s="76"/>
      <c r="C41" s="77"/>
      <c r="D41" s="76" t="s">
        <v>143</v>
      </c>
      <c r="E41" s="75" t="s">
        <v>83</v>
      </c>
      <c r="F41" s="75">
        <v>0</v>
      </c>
      <c r="G41" s="78">
        <v>47</v>
      </c>
      <c r="H41" s="78">
        <v>49</v>
      </c>
      <c r="I41" s="78">
        <v>50</v>
      </c>
      <c r="J41" s="78">
        <v>50</v>
      </c>
      <c r="K41" s="78">
        <v>54</v>
      </c>
      <c r="L41" s="78">
        <v>58</v>
      </c>
      <c r="M41" s="78">
        <v>61</v>
      </c>
      <c r="N41" s="78">
        <v>65</v>
      </c>
      <c r="O41" s="78">
        <v>70</v>
      </c>
      <c r="P41" s="78">
        <v>77</v>
      </c>
      <c r="Q41" s="78">
        <v>83</v>
      </c>
      <c r="R41" s="78">
        <v>86</v>
      </c>
      <c r="S41" s="78">
        <v>90</v>
      </c>
      <c r="T41" s="78">
        <v>94</v>
      </c>
      <c r="U41" s="78">
        <v>98</v>
      </c>
      <c r="V41" s="78">
        <v>100</v>
      </c>
      <c r="W41" s="78">
        <v>103</v>
      </c>
      <c r="X41" s="78">
        <v>107</v>
      </c>
      <c r="Y41" s="78">
        <v>111</v>
      </c>
    </row>
    <row r="42" spans="1:25" ht="13.5" customHeight="1">
      <c r="A42" s="75"/>
      <c r="B42" s="76"/>
      <c r="C42" s="77"/>
      <c r="D42" s="76" t="s">
        <v>144</v>
      </c>
      <c r="E42" s="75" t="s">
        <v>84</v>
      </c>
      <c r="F42" s="75">
        <v>0</v>
      </c>
      <c r="G42" s="78">
        <v>23</v>
      </c>
      <c r="H42" s="78">
        <v>29</v>
      </c>
      <c r="I42" s="78">
        <v>27</v>
      </c>
      <c r="J42" s="78">
        <v>25</v>
      </c>
      <c r="K42" s="78">
        <v>29</v>
      </c>
      <c r="L42" s="78">
        <v>29</v>
      </c>
      <c r="M42" s="78">
        <v>34</v>
      </c>
      <c r="N42" s="78">
        <v>41</v>
      </c>
      <c r="O42" s="78">
        <v>45</v>
      </c>
      <c r="P42" s="78">
        <v>49</v>
      </c>
      <c r="Q42" s="78">
        <v>54</v>
      </c>
      <c r="R42" s="78">
        <v>60</v>
      </c>
      <c r="S42" s="78">
        <v>64</v>
      </c>
      <c r="T42" s="78">
        <v>73</v>
      </c>
      <c r="U42" s="78">
        <v>94</v>
      </c>
      <c r="V42" s="78">
        <v>100</v>
      </c>
      <c r="W42" s="78">
        <v>100</v>
      </c>
      <c r="X42" s="78">
        <v>102</v>
      </c>
      <c r="Y42" s="78">
        <v>100</v>
      </c>
    </row>
    <row r="43" spans="1:25" ht="13.5" customHeight="1">
      <c r="A43" s="75"/>
      <c r="B43" s="76"/>
      <c r="C43" s="77"/>
      <c r="D43" s="76" t="s">
        <v>145</v>
      </c>
      <c r="E43" s="75" t="s">
        <v>85</v>
      </c>
      <c r="F43" s="75">
        <v>0</v>
      </c>
      <c r="G43" s="78">
        <v>52</v>
      </c>
      <c r="H43" s="78">
        <v>54</v>
      </c>
      <c r="I43" s="78">
        <v>51</v>
      </c>
      <c r="J43" s="78">
        <v>53</v>
      </c>
      <c r="K43" s="78">
        <v>58</v>
      </c>
      <c r="L43" s="78">
        <v>60</v>
      </c>
      <c r="M43" s="78">
        <v>61</v>
      </c>
      <c r="N43" s="78">
        <v>62</v>
      </c>
      <c r="O43" s="78">
        <v>71</v>
      </c>
      <c r="P43" s="78">
        <v>78</v>
      </c>
      <c r="Q43" s="78">
        <v>82</v>
      </c>
      <c r="R43" s="78">
        <v>84</v>
      </c>
      <c r="S43" s="78">
        <v>85</v>
      </c>
      <c r="T43" s="78">
        <v>88</v>
      </c>
      <c r="U43" s="78">
        <v>95</v>
      </c>
      <c r="V43" s="78">
        <v>100</v>
      </c>
      <c r="W43" s="78">
        <v>93</v>
      </c>
      <c r="X43" s="78">
        <v>90</v>
      </c>
      <c r="Y43" s="78">
        <v>92</v>
      </c>
    </row>
    <row r="44" spans="1:25" ht="13.5" customHeight="1">
      <c r="A44" s="75"/>
      <c r="B44" s="76"/>
      <c r="C44" s="77"/>
      <c r="D44" s="76" t="s">
        <v>146</v>
      </c>
      <c r="E44" s="75" t="s">
        <v>86</v>
      </c>
      <c r="F44" s="75">
        <v>0</v>
      </c>
      <c r="G44" s="78">
        <v>55</v>
      </c>
      <c r="H44" s="78">
        <v>56</v>
      </c>
      <c r="I44" s="78">
        <v>55</v>
      </c>
      <c r="J44" s="78">
        <v>54</v>
      </c>
      <c r="K44" s="78">
        <v>57</v>
      </c>
      <c r="L44" s="78">
        <v>62</v>
      </c>
      <c r="M44" s="78">
        <v>65</v>
      </c>
      <c r="N44" s="78">
        <v>69</v>
      </c>
      <c r="O44" s="78">
        <v>71</v>
      </c>
      <c r="P44" s="78">
        <v>78</v>
      </c>
      <c r="Q44" s="78">
        <v>84</v>
      </c>
      <c r="R44" s="78">
        <v>86</v>
      </c>
      <c r="S44" s="78">
        <v>91</v>
      </c>
      <c r="T44" s="78">
        <v>94</v>
      </c>
      <c r="U44" s="78">
        <v>97</v>
      </c>
      <c r="V44" s="78">
        <v>100</v>
      </c>
      <c r="W44" s="78">
        <v>102</v>
      </c>
      <c r="X44" s="78">
        <v>104</v>
      </c>
      <c r="Y44" s="78">
        <v>107</v>
      </c>
    </row>
    <row r="45" spans="1:25" ht="6.75" customHeight="1">
      <c r="A45" s="52"/>
      <c r="B45" s="52"/>
      <c r="C45" s="52"/>
      <c r="D45" s="52"/>
      <c r="E45" s="60"/>
      <c r="F45" s="60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14.25" customHeight="1">
      <c r="A46" s="69"/>
      <c r="B46" s="69"/>
      <c r="C46" s="52"/>
      <c r="D46" s="69" t="s">
        <v>87</v>
      </c>
      <c r="E46" s="70"/>
      <c r="F46" s="70">
        <v>0</v>
      </c>
      <c r="G46" s="105">
        <v>28</v>
      </c>
      <c r="H46" s="105">
        <v>27</v>
      </c>
      <c r="I46" s="105">
        <v>29</v>
      </c>
      <c r="J46" s="105">
        <v>30</v>
      </c>
      <c r="K46" s="105">
        <v>38</v>
      </c>
      <c r="L46" s="105">
        <v>43</v>
      </c>
      <c r="M46" s="105">
        <v>47</v>
      </c>
      <c r="N46" s="105">
        <v>49</v>
      </c>
      <c r="O46" s="105">
        <v>58</v>
      </c>
      <c r="P46" s="105">
        <v>71</v>
      </c>
      <c r="Q46" s="105">
        <v>72</v>
      </c>
      <c r="R46" s="105">
        <v>76</v>
      </c>
      <c r="S46" s="105">
        <v>92</v>
      </c>
      <c r="T46" s="105">
        <v>83</v>
      </c>
      <c r="U46" s="105">
        <v>87</v>
      </c>
      <c r="V46" s="105">
        <v>100</v>
      </c>
      <c r="W46" s="105">
        <v>99</v>
      </c>
      <c r="X46" s="105">
        <v>104</v>
      </c>
      <c r="Y46" s="105">
        <v>122</v>
      </c>
    </row>
    <row r="47" spans="3:25" ht="7.5" customHeight="1" thickBot="1">
      <c r="C47" s="52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3:5" s="94" customFormat="1" ht="12.75" customHeight="1" thickTop="1">
      <c r="C48" s="95"/>
      <c r="D48" s="44" t="s">
        <v>33</v>
      </c>
      <c r="E48" s="96"/>
    </row>
    <row r="49" spans="3:5" s="94" customFormat="1" ht="12.75" customHeight="1">
      <c r="C49" s="95"/>
      <c r="D49" s="48">
        <v>43174</v>
      </c>
      <c r="E49" s="96"/>
    </row>
    <row r="50" spans="3:25" ht="18.75">
      <c r="C50" s="52"/>
      <c r="D50" s="97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ht="18.75">
      <c r="C51" s="52"/>
    </row>
    <row r="52" ht="18.75">
      <c r="C52" s="52"/>
    </row>
    <row r="53" ht="18.75">
      <c r="C53" s="52"/>
    </row>
    <row r="54" ht="18.75">
      <c r="C54" s="52"/>
    </row>
    <row r="55" ht="18.75">
      <c r="C55" s="52"/>
    </row>
    <row r="56" ht="18.75">
      <c r="C56" s="52"/>
    </row>
    <row r="57" ht="18.75">
      <c r="C57" s="52"/>
    </row>
    <row r="58" ht="18.75">
      <c r="C58" s="52"/>
    </row>
    <row r="59" ht="18.75">
      <c r="C59" s="52"/>
    </row>
    <row r="60" ht="18.75">
      <c r="C60" s="52"/>
    </row>
    <row r="61" ht="18.75">
      <c r="C61" s="52"/>
    </row>
    <row r="62" ht="18.75">
      <c r="C62" s="52"/>
    </row>
    <row r="63" ht="18.75">
      <c r="C63" s="52"/>
    </row>
  </sheetData>
  <sheetProtection/>
  <conditionalFormatting sqref="V7 V10:V14">
    <cfRule type="cellIs" priority="11" dxfId="0" operator="notEqual">
      <formula>100</formula>
    </cfRule>
  </conditionalFormatting>
  <conditionalFormatting sqref="V9">
    <cfRule type="cellIs" priority="10" dxfId="0" operator="notEqual">
      <formula>100</formula>
    </cfRule>
  </conditionalFormatting>
  <conditionalFormatting sqref="V15">
    <cfRule type="cellIs" priority="9" dxfId="0" operator="notEqual">
      <formula>100</formula>
    </cfRule>
  </conditionalFormatting>
  <conditionalFormatting sqref="V17">
    <cfRule type="cellIs" priority="8" dxfId="0" operator="notEqual">
      <formula>100</formula>
    </cfRule>
  </conditionalFormatting>
  <conditionalFormatting sqref="V29:V30">
    <cfRule type="cellIs" priority="7" dxfId="0" operator="notEqual">
      <formula>100</formula>
    </cfRule>
  </conditionalFormatting>
  <conditionalFormatting sqref="V34">
    <cfRule type="cellIs" priority="6" dxfId="0" operator="notEqual">
      <formula>100</formula>
    </cfRule>
  </conditionalFormatting>
  <conditionalFormatting sqref="V46">
    <cfRule type="cellIs" priority="5" dxfId="0" operator="notEqual">
      <formula>100</formula>
    </cfRule>
  </conditionalFormatting>
  <conditionalFormatting sqref="V16">
    <cfRule type="cellIs" priority="4" dxfId="0" operator="notEqual">
      <formula>100</formula>
    </cfRule>
  </conditionalFormatting>
  <conditionalFormatting sqref="V18:V28">
    <cfRule type="cellIs" priority="3" dxfId="0" operator="notEqual">
      <formula>100</formula>
    </cfRule>
  </conditionalFormatting>
  <conditionalFormatting sqref="V31:V33">
    <cfRule type="cellIs" priority="2" dxfId="0" operator="notEqual">
      <formula>100</formula>
    </cfRule>
  </conditionalFormatting>
  <conditionalFormatting sqref="V35:V44">
    <cfRule type="cellIs" priority="1" dxfId="0" operator="notEqual">
      <formula>100</formula>
    </cfRule>
  </conditionalFormatting>
  <printOptions/>
  <pageMargins left="0.44" right="0.4" top="0.748031496062992" bottom="0.748031496062992" header="0.31496062992126" footer="0.31496062992126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zoomScale="92" zoomScaleSheetLayoutView="92" zoomScalePageLayoutView="0" workbookViewId="0" topLeftCell="A1">
      <pane xSplit="3" ySplit="6" topLeftCell="D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8" sqref="B8"/>
    </sheetView>
  </sheetViews>
  <sheetFormatPr defaultColWidth="9.140625" defaultRowHeight="15"/>
  <cols>
    <col min="1" max="1" width="8.140625" style="131" customWidth="1"/>
    <col min="2" max="2" width="35.7109375" style="132" customWidth="1"/>
    <col min="3" max="3" width="4.140625" style="131" customWidth="1"/>
    <col min="4" max="4" width="8.57421875" style="131" customWidth="1"/>
    <col min="5" max="23" width="7.8515625" style="131" customWidth="1"/>
    <col min="24" max="16384" width="9.140625" style="131" customWidth="1"/>
  </cols>
  <sheetData>
    <row r="1" spans="5:23" ht="12.75"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5:23" ht="12.75"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2:4" ht="15.75">
      <c r="B3" s="135" t="s">
        <v>101</v>
      </c>
      <c r="C3" s="136"/>
      <c r="D3" s="136"/>
    </row>
    <row r="4" spans="2:4" ht="15.75">
      <c r="B4" s="135" t="s">
        <v>102</v>
      </c>
      <c r="C4" s="137"/>
      <c r="D4" s="137"/>
    </row>
    <row r="5" spans="2:4" ht="13.5" thickBot="1">
      <c r="B5" s="138" t="s">
        <v>38</v>
      </c>
      <c r="C5" s="139"/>
      <c r="D5" s="139"/>
    </row>
    <row r="6" spans="2:23" s="140" customFormat="1" ht="14.25" thickBot="1" thickTop="1">
      <c r="B6" s="141"/>
      <c r="C6" s="142"/>
      <c r="D6" s="143" t="s">
        <v>103</v>
      </c>
      <c r="E6" s="144">
        <v>1999</v>
      </c>
      <c r="F6" s="144">
        <v>2000</v>
      </c>
      <c r="G6" s="144">
        <v>2001</v>
      </c>
      <c r="H6" s="144">
        <v>2002</v>
      </c>
      <c r="I6" s="144">
        <v>2003</v>
      </c>
      <c r="J6" s="144">
        <v>2004</v>
      </c>
      <c r="K6" s="144">
        <v>2005</v>
      </c>
      <c r="L6" s="144">
        <v>2006</v>
      </c>
      <c r="M6" s="144">
        <v>2007</v>
      </c>
      <c r="N6" s="144">
        <v>2008</v>
      </c>
      <c r="O6" s="144">
        <v>2009</v>
      </c>
      <c r="P6" s="144">
        <v>2010</v>
      </c>
      <c r="Q6" s="144">
        <v>2011</v>
      </c>
      <c r="R6" s="144">
        <v>2012</v>
      </c>
      <c r="S6" s="144">
        <v>2013</v>
      </c>
      <c r="T6" s="144">
        <v>2014</v>
      </c>
      <c r="U6" s="144">
        <v>2015</v>
      </c>
      <c r="V6" s="144">
        <v>2016</v>
      </c>
      <c r="W6" s="144">
        <v>2017</v>
      </c>
    </row>
    <row r="7" spans="2:23" ht="16.5" thickTop="1">
      <c r="B7" s="145" t="s">
        <v>104</v>
      </c>
      <c r="C7" s="139"/>
      <c r="D7" s="139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1:23" ht="15">
      <c r="A8" s="147"/>
      <c r="B8" s="148" t="s">
        <v>105</v>
      </c>
      <c r="C8" s="149"/>
      <c r="D8" s="150">
        <v>5466</v>
      </c>
      <c r="E8" s="150">
        <v>607</v>
      </c>
      <c r="F8" s="150">
        <v>676</v>
      </c>
      <c r="G8" s="150">
        <v>742</v>
      </c>
      <c r="H8" s="150">
        <v>797</v>
      </c>
      <c r="I8" s="150">
        <v>993</v>
      </c>
      <c r="J8" s="150">
        <v>1206</v>
      </c>
      <c r="K8" s="150">
        <v>1440</v>
      </c>
      <c r="L8" s="150">
        <v>1739</v>
      </c>
      <c r="M8" s="150">
        <v>2092</v>
      </c>
      <c r="N8" s="150">
        <v>2658</v>
      </c>
      <c r="O8" s="150">
        <v>3057</v>
      </c>
      <c r="P8" s="150">
        <v>3366</v>
      </c>
      <c r="Q8" s="150">
        <v>3940</v>
      </c>
      <c r="R8" s="150">
        <v>4506</v>
      </c>
      <c r="S8" s="150">
        <v>4929</v>
      </c>
      <c r="T8" s="150">
        <v>5466</v>
      </c>
      <c r="U8" s="150">
        <v>5968</v>
      </c>
      <c r="V8" s="150">
        <v>6672</v>
      </c>
      <c r="W8" s="150">
        <v>7597</v>
      </c>
    </row>
    <row r="9" spans="1:23" ht="15">
      <c r="A9" s="147"/>
      <c r="B9" s="151"/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3" ht="15">
      <c r="A10" s="147"/>
      <c r="B10" s="148" t="s">
        <v>10</v>
      </c>
      <c r="C10" s="154"/>
      <c r="D10" s="150">
        <v>5078</v>
      </c>
      <c r="E10" s="150">
        <v>638</v>
      </c>
      <c r="F10" s="150">
        <v>711</v>
      </c>
      <c r="G10" s="150">
        <v>757</v>
      </c>
      <c r="H10" s="150">
        <v>823</v>
      </c>
      <c r="I10" s="150">
        <v>1005</v>
      </c>
      <c r="J10" s="150">
        <v>1189</v>
      </c>
      <c r="K10" s="150">
        <v>1411</v>
      </c>
      <c r="L10" s="150">
        <v>1670</v>
      </c>
      <c r="M10" s="150">
        <v>1896</v>
      </c>
      <c r="N10" s="150">
        <v>2480</v>
      </c>
      <c r="O10" s="150">
        <v>2891</v>
      </c>
      <c r="P10" s="150">
        <v>3197</v>
      </c>
      <c r="Q10" s="150">
        <v>3680</v>
      </c>
      <c r="R10" s="150">
        <v>4203</v>
      </c>
      <c r="S10" s="150">
        <v>4500</v>
      </c>
      <c r="T10" s="150">
        <v>5078</v>
      </c>
      <c r="U10" s="150">
        <v>5826</v>
      </c>
      <c r="V10" s="150">
        <v>6159</v>
      </c>
      <c r="W10" s="150">
        <v>6925</v>
      </c>
    </row>
    <row r="11" spans="1:23" ht="15">
      <c r="A11" s="147"/>
      <c r="B11" s="155" t="s">
        <v>11</v>
      </c>
      <c r="C11" s="156"/>
      <c r="D11" s="157">
        <v>824</v>
      </c>
      <c r="E11" s="157">
        <v>115</v>
      </c>
      <c r="F11" s="157">
        <v>126</v>
      </c>
      <c r="G11" s="157">
        <v>139</v>
      </c>
      <c r="H11" s="157">
        <v>156</v>
      </c>
      <c r="I11" s="157">
        <v>191</v>
      </c>
      <c r="J11" s="157">
        <v>221</v>
      </c>
      <c r="K11" s="157">
        <v>262</v>
      </c>
      <c r="L11" s="157">
        <v>302</v>
      </c>
      <c r="M11" s="157">
        <v>324</v>
      </c>
      <c r="N11" s="157">
        <v>357</v>
      </c>
      <c r="O11" s="157">
        <v>422</v>
      </c>
      <c r="P11" s="157">
        <v>479</v>
      </c>
      <c r="Q11" s="157">
        <v>510</v>
      </c>
      <c r="R11" s="157">
        <v>625</v>
      </c>
      <c r="S11" s="157">
        <v>667</v>
      </c>
      <c r="T11" s="157">
        <v>824</v>
      </c>
      <c r="U11" s="157">
        <v>874</v>
      </c>
      <c r="V11" s="157">
        <v>1006</v>
      </c>
      <c r="W11" s="157">
        <v>1156</v>
      </c>
    </row>
    <row r="12" spans="1:23" ht="15">
      <c r="A12" s="147"/>
      <c r="B12" s="158" t="s">
        <v>106</v>
      </c>
      <c r="C12" s="156"/>
      <c r="D12" s="157">
        <v>4254</v>
      </c>
      <c r="E12" s="157">
        <v>524</v>
      </c>
      <c r="F12" s="157">
        <v>585</v>
      </c>
      <c r="G12" s="157">
        <v>619</v>
      </c>
      <c r="H12" s="157">
        <v>667</v>
      </c>
      <c r="I12" s="157">
        <v>814</v>
      </c>
      <c r="J12" s="157">
        <v>968</v>
      </c>
      <c r="K12" s="157">
        <v>1150</v>
      </c>
      <c r="L12" s="157">
        <v>1368</v>
      </c>
      <c r="M12" s="157">
        <v>1573</v>
      </c>
      <c r="N12" s="157">
        <v>2123</v>
      </c>
      <c r="O12" s="157">
        <v>2469</v>
      </c>
      <c r="P12" s="157">
        <v>2718</v>
      </c>
      <c r="Q12" s="157">
        <v>3170</v>
      </c>
      <c r="R12" s="157">
        <v>3579</v>
      </c>
      <c r="S12" s="157">
        <v>3833</v>
      </c>
      <c r="T12" s="157">
        <v>4254</v>
      </c>
      <c r="U12" s="157">
        <v>4952</v>
      </c>
      <c r="V12" s="157">
        <v>5153</v>
      </c>
      <c r="W12" s="157">
        <v>5769</v>
      </c>
    </row>
    <row r="13" spans="1:23" ht="15">
      <c r="A13" s="147"/>
      <c r="B13" s="155"/>
      <c r="C13" s="159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</row>
    <row r="14" spans="1:23" ht="15">
      <c r="A14" s="147"/>
      <c r="B14" s="148" t="s">
        <v>13</v>
      </c>
      <c r="C14" s="149"/>
      <c r="D14" s="150">
        <v>1382</v>
      </c>
      <c r="E14" s="150">
        <v>80</v>
      </c>
      <c r="F14" s="150">
        <v>90</v>
      </c>
      <c r="G14" s="150">
        <v>102</v>
      </c>
      <c r="H14" s="150">
        <v>108</v>
      </c>
      <c r="I14" s="150">
        <v>138</v>
      </c>
      <c r="J14" s="150">
        <v>181</v>
      </c>
      <c r="K14" s="150">
        <v>227</v>
      </c>
      <c r="L14" s="150">
        <v>292</v>
      </c>
      <c r="M14" s="150">
        <v>395</v>
      </c>
      <c r="N14" s="150">
        <v>637</v>
      </c>
      <c r="O14" s="150">
        <v>714</v>
      </c>
      <c r="P14" s="150">
        <v>774</v>
      </c>
      <c r="Q14" s="150">
        <v>914</v>
      </c>
      <c r="R14" s="150">
        <v>1158</v>
      </c>
      <c r="S14" s="150">
        <v>1307</v>
      </c>
      <c r="T14" s="150">
        <v>1382</v>
      </c>
      <c r="U14" s="150">
        <v>1578</v>
      </c>
      <c r="V14" s="150">
        <v>1727</v>
      </c>
      <c r="W14" s="150">
        <v>1776</v>
      </c>
    </row>
    <row r="15" spans="1:23" s="164" customFormat="1" ht="12.75">
      <c r="A15" s="160"/>
      <c r="B15" s="161" t="s">
        <v>107</v>
      </c>
      <c r="C15" s="162"/>
      <c r="D15" s="163">
        <v>1333</v>
      </c>
      <c r="E15" s="163">
        <v>80</v>
      </c>
      <c r="F15" s="163">
        <v>90</v>
      </c>
      <c r="G15" s="163">
        <v>102</v>
      </c>
      <c r="H15" s="163">
        <v>108</v>
      </c>
      <c r="I15" s="163">
        <v>138</v>
      </c>
      <c r="J15" s="163">
        <v>181</v>
      </c>
      <c r="K15" s="163">
        <v>227</v>
      </c>
      <c r="L15" s="163">
        <v>279</v>
      </c>
      <c r="M15" s="163">
        <v>380</v>
      </c>
      <c r="N15" s="163">
        <v>618</v>
      </c>
      <c r="O15" s="163">
        <v>692</v>
      </c>
      <c r="P15" s="163">
        <v>749</v>
      </c>
      <c r="Q15" s="163">
        <v>887</v>
      </c>
      <c r="R15" s="163">
        <v>1118</v>
      </c>
      <c r="S15" s="163">
        <v>1254</v>
      </c>
      <c r="T15" s="163">
        <v>1333</v>
      </c>
      <c r="U15" s="163">
        <v>1541</v>
      </c>
      <c r="V15" s="163">
        <v>1690</v>
      </c>
      <c r="W15" s="163">
        <v>1740</v>
      </c>
    </row>
    <row r="16" spans="1:23" ht="15">
      <c r="A16" s="147"/>
      <c r="B16" s="155" t="s">
        <v>108</v>
      </c>
      <c r="C16" s="156"/>
      <c r="D16" s="157">
        <v>953</v>
      </c>
      <c r="E16" s="157">
        <v>61</v>
      </c>
      <c r="F16" s="157">
        <v>65</v>
      </c>
      <c r="G16" s="157">
        <v>73</v>
      </c>
      <c r="H16" s="157">
        <v>76</v>
      </c>
      <c r="I16" s="157">
        <v>96</v>
      </c>
      <c r="J16" s="157">
        <v>135</v>
      </c>
      <c r="K16" s="157">
        <v>166</v>
      </c>
      <c r="L16" s="157">
        <v>214</v>
      </c>
      <c r="M16" s="157">
        <v>267</v>
      </c>
      <c r="N16" s="157">
        <v>394</v>
      </c>
      <c r="O16" s="157">
        <v>440</v>
      </c>
      <c r="P16" s="157">
        <v>490</v>
      </c>
      <c r="Q16" s="157">
        <v>634</v>
      </c>
      <c r="R16" s="157">
        <v>774</v>
      </c>
      <c r="S16" s="157">
        <v>893</v>
      </c>
      <c r="T16" s="157">
        <v>953</v>
      </c>
      <c r="U16" s="157">
        <v>1116</v>
      </c>
      <c r="V16" s="157">
        <v>1191</v>
      </c>
      <c r="W16" s="157">
        <v>1214</v>
      </c>
    </row>
    <row r="17" spans="1:23" ht="15">
      <c r="A17" s="147"/>
      <c r="B17" s="158" t="s">
        <v>109</v>
      </c>
      <c r="C17" s="156"/>
      <c r="D17" s="157">
        <v>380</v>
      </c>
      <c r="E17" s="157">
        <v>19</v>
      </c>
      <c r="F17" s="157">
        <v>26</v>
      </c>
      <c r="G17" s="157">
        <v>28</v>
      </c>
      <c r="H17" s="157">
        <v>31</v>
      </c>
      <c r="I17" s="157">
        <v>41</v>
      </c>
      <c r="J17" s="157">
        <v>46</v>
      </c>
      <c r="K17" s="157">
        <v>61</v>
      </c>
      <c r="L17" s="157">
        <v>66</v>
      </c>
      <c r="M17" s="157">
        <v>113</v>
      </c>
      <c r="N17" s="157">
        <v>224</v>
      </c>
      <c r="O17" s="157">
        <v>251</v>
      </c>
      <c r="P17" s="157">
        <v>259</v>
      </c>
      <c r="Q17" s="157">
        <v>253</v>
      </c>
      <c r="R17" s="157">
        <v>344</v>
      </c>
      <c r="S17" s="157">
        <v>361</v>
      </c>
      <c r="T17" s="157">
        <v>380</v>
      </c>
      <c r="U17" s="157">
        <v>425</v>
      </c>
      <c r="V17" s="157">
        <v>499</v>
      </c>
      <c r="W17" s="157">
        <v>526</v>
      </c>
    </row>
    <row r="18" spans="1:23" s="164" customFormat="1" ht="12.75">
      <c r="A18" s="160"/>
      <c r="B18" s="161" t="s">
        <v>110</v>
      </c>
      <c r="C18" s="162"/>
      <c r="D18" s="163">
        <v>50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13</v>
      </c>
      <c r="M18" s="163">
        <v>15</v>
      </c>
      <c r="N18" s="163">
        <v>19</v>
      </c>
      <c r="O18" s="163">
        <v>22</v>
      </c>
      <c r="P18" s="163">
        <v>25</v>
      </c>
      <c r="Q18" s="163">
        <v>27</v>
      </c>
      <c r="R18" s="163">
        <v>41</v>
      </c>
      <c r="S18" s="163">
        <v>53</v>
      </c>
      <c r="T18" s="163">
        <v>50</v>
      </c>
      <c r="U18" s="163">
        <v>38</v>
      </c>
      <c r="V18" s="163">
        <v>37</v>
      </c>
      <c r="W18" s="163">
        <v>36</v>
      </c>
    </row>
    <row r="19" spans="1:23" ht="15">
      <c r="A19" s="147"/>
      <c r="B19" s="156"/>
      <c r="C19" s="156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23" ht="15">
      <c r="A20" s="147"/>
      <c r="B20" s="148" t="s">
        <v>14</v>
      </c>
      <c r="C20" s="149"/>
      <c r="D20" s="150">
        <v>-994</v>
      </c>
      <c r="E20" s="150">
        <v>-111</v>
      </c>
      <c r="F20" s="150">
        <v>-125</v>
      </c>
      <c r="G20" s="150">
        <v>-117</v>
      </c>
      <c r="H20" s="150">
        <v>-133</v>
      </c>
      <c r="I20" s="150">
        <v>-150</v>
      </c>
      <c r="J20" s="150">
        <v>-165</v>
      </c>
      <c r="K20" s="150">
        <v>-199</v>
      </c>
      <c r="L20" s="150">
        <v>-223</v>
      </c>
      <c r="M20" s="150">
        <v>-200</v>
      </c>
      <c r="N20" s="150">
        <v>-459</v>
      </c>
      <c r="O20" s="150">
        <v>-548</v>
      </c>
      <c r="P20" s="150">
        <v>-604</v>
      </c>
      <c r="Q20" s="150">
        <v>-654</v>
      </c>
      <c r="R20" s="150">
        <v>-856</v>
      </c>
      <c r="S20" s="150">
        <v>-879</v>
      </c>
      <c r="T20" s="150">
        <v>-994</v>
      </c>
      <c r="U20" s="150">
        <v>-1437</v>
      </c>
      <c r="V20" s="150">
        <v>-1213</v>
      </c>
      <c r="W20" s="150">
        <v>-1104</v>
      </c>
    </row>
    <row r="21" spans="1:23" s="164" customFormat="1" ht="12.75">
      <c r="A21" s="160"/>
      <c r="B21" s="162" t="s">
        <v>111</v>
      </c>
      <c r="C21" s="162"/>
      <c r="D21" s="163">
        <v>805</v>
      </c>
      <c r="E21" s="163">
        <v>38</v>
      </c>
      <c r="F21" s="163">
        <v>43</v>
      </c>
      <c r="G21" s="163">
        <v>63</v>
      </c>
      <c r="H21" s="163">
        <v>56</v>
      </c>
      <c r="I21" s="163">
        <v>84</v>
      </c>
      <c r="J21" s="163">
        <v>134</v>
      </c>
      <c r="K21" s="163">
        <v>165</v>
      </c>
      <c r="L21" s="163">
        <v>211</v>
      </c>
      <c r="M21" s="163">
        <v>328</v>
      </c>
      <c r="N21" s="163">
        <v>334</v>
      </c>
      <c r="O21" s="163">
        <v>359</v>
      </c>
      <c r="P21" s="163">
        <v>405</v>
      </c>
      <c r="Q21" s="163">
        <v>538</v>
      </c>
      <c r="R21" s="163">
        <v>576</v>
      </c>
      <c r="S21" s="163">
        <v>694</v>
      </c>
      <c r="T21" s="163">
        <v>805</v>
      </c>
      <c r="U21" s="163">
        <v>850</v>
      </c>
      <c r="V21" s="163">
        <v>996</v>
      </c>
      <c r="W21" s="163">
        <v>1386</v>
      </c>
    </row>
    <row r="22" spans="1:23" ht="15">
      <c r="A22" s="147"/>
      <c r="B22" s="165" t="s">
        <v>112</v>
      </c>
      <c r="C22" s="156"/>
      <c r="D22" s="157">
        <v>400</v>
      </c>
      <c r="E22" s="157">
        <v>21</v>
      </c>
      <c r="F22" s="157">
        <v>27</v>
      </c>
      <c r="G22" s="157">
        <v>41</v>
      </c>
      <c r="H22" s="157">
        <v>32</v>
      </c>
      <c r="I22" s="157">
        <v>33</v>
      </c>
      <c r="J22" s="157">
        <v>55</v>
      </c>
      <c r="K22" s="157">
        <v>67</v>
      </c>
      <c r="L22" s="157">
        <v>79</v>
      </c>
      <c r="M22" s="157">
        <v>98</v>
      </c>
      <c r="N22" s="157">
        <v>147</v>
      </c>
      <c r="O22" s="157">
        <v>114</v>
      </c>
      <c r="P22" s="157">
        <v>157</v>
      </c>
      <c r="Q22" s="157">
        <v>279</v>
      </c>
      <c r="R22" s="157">
        <v>315</v>
      </c>
      <c r="S22" s="157">
        <v>392</v>
      </c>
      <c r="T22" s="157">
        <v>400</v>
      </c>
      <c r="U22" s="157">
        <v>376</v>
      </c>
      <c r="V22" s="157">
        <v>419</v>
      </c>
      <c r="W22" s="157">
        <v>712</v>
      </c>
    </row>
    <row r="23" spans="1:23" ht="15">
      <c r="A23" s="147"/>
      <c r="B23" s="165" t="s">
        <v>113</v>
      </c>
      <c r="C23" s="156"/>
      <c r="D23" s="157">
        <v>404</v>
      </c>
      <c r="E23" s="157">
        <v>17</v>
      </c>
      <c r="F23" s="157">
        <v>16</v>
      </c>
      <c r="G23" s="157">
        <v>21</v>
      </c>
      <c r="H23" s="157">
        <v>24</v>
      </c>
      <c r="I23" s="157">
        <v>51</v>
      </c>
      <c r="J23" s="157">
        <v>79</v>
      </c>
      <c r="K23" s="157">
        <v>97</v>
      </c>
      <c r="L23" s="157">
        <v>133</v>
      </c>
      <c r="M23" s="157">
        <v>230</v>
      </c>
      <c r="N23" s="157">
        <v>187</v>
      </c>
      <c r="O23" s="157">
        <v>245</v>
      </c>
      <c r="P23" s="157">
        <v>248</v>
      </c>
      <c r="Q23" s="157">
        <v>259</v>
      </c>
      <c r="R23" s="157">
        <v>261</v>
      </c>
      <c r="S23" s="157">
        <v>303</v>
      </c>
      <c r="T23" s="157">
        <v>404</v>
      </c>
      <c r="U23" s="157">
        <v>474</v>
      </c>
      <c r="V23" s="157">
        <v>577</v>
      </c>
      <c r="W23" s="157">
        <v>674</v>
      </c>
    </row>
    <row r="24" spans="1:23" s="164" customFormat="1" ht="12.75">
      <c r="A24" s="160"/>
      <c r="B24" s="166" t="s">
        <v>114</v>
      </c>
      <c r="C24" s="162"/>
      <c r="D24" s="163">
        <v>1799</v>
      </c>
      <c r="E24" s="163">
        <v>149</v>
      </c>
      <c r="F24" s="163">
        <v>168</v>
      </c>
      <c r="G24" s="163">
        <v>180</v>
      </c>
      <c r="H24" s="163">
        <v>189</v>
      </c>
      <c r="I24" s="163">
        <v>234</v>
      </c>
      <c r="J24" s="163">
        <v>299</v>
      </c>
      <c r="K24" s="163">
        <v>363</v>
      </c>
      <c r="L24" s="163">
        <v>434</v>
      </c>
      <c r="M24" s="163">
        <v>528</v>
      </c>
      <c r="N24" s="163">
        <v>793</v>
      </c>
      <c r="O24" s="163">
        <v>907</v>
      </c>
      <c r="P24" s="163">
        <v>1010</v>
      </c>
      <c r="Q24" s="163">
        <v>1192</v>
      </c>
      <c r="R24" s="163">
        <v>1432</v>
      </c>
      <c r="S24" s="163">
        <v>1574</v>
      </c>
      <c r="T24" s="163">
        <v>1799</v>
      </c>
      <c r="U24" s="163">
        <v>2286</v>
      </c>
      <c r="V24" s="163">
        <v>2209</v>
      </c>
      <c r="W24" s="163">
        <v>2490</v>
      </c>
    </row>
    <row r="25" spans="1:23" ht="15">
      <c r="A25" s="147"/>
      <c r="B25" s="165" t="s">
        <v>112</v>
      </c>
      <c r="C25" s="156"/>
      <c r="D25" s="157">
        <v>1264</v>
      </c>
      <c r="E25" s="157">
        <v>84</v>
      </c>
      <c r="F25" s="157">
        <v>90</v>
      </c>
      <c r="G25" s="157">
        <v>102</v>
      </c>
      <c r="H25" s="157">
        <v>100</v>
      </c>
      <c r="I25" s="157">
        <v>125</v>
      </c>
      <c r="J25" s="157">
        <v>162</v>
      </c>
      <c r="K25" s="157">
        <v>205</v>
      </c>
      <c r="L25" s="157">
        <v>250</v>
      </c>
      <c r="M25" s="157">
        <v>327</v>
      </c>
      <c r="N25" s="157">
        <v>504</v>
      </c>
      <c r="O25" s="157">
        <v>604</v>
      </c>
      <c r="P25" s="157">
        <v>710</v>
      </c>
      <c r="Q25" s="157">
        <v>850</v>
      </c>
      <c r="R25" s="157">
        <v>1070</v>
      </c>
      <c r="S25" s="157">
        <v>1126</v>
      </c>
      <c r="T25" s="157">
        <v>1264</v>
      </c>
      <c r="U25" s="157">
        <v>1313</v>
      </c>
      <c r="V25" s="157">
        <v>1370</v>
      </c>
      <c r="W25" s="157">
        <v>1422</v>
      </c>
    </row>
    <row r="26" spans="1:23" ht="15">
      <c r="A26" s="147"/>
      <c r="B26" s="165" t="s">
        <v>113</v>
      </c>
      <c r="C26" s="156"/>
      <c r="D26" s="157">
        <v>535</v>
      </c>
      <c r="E26" s="157">
        <v>65</v>
      </c>
      <c r="F26" s="157">
        <v>78</v>
      </c>
      <c r="G26" s="157">
        <v>78</v>
      </c>
      <c r="H26" s="157">
        <v>89</v>
      </c>
      <c r="I26" s="157">
        <v>109</v>
      </c>
      <c r="J26" s="157">
        <v>137</v>
      </c>
      <c r="K26" s="157">
        <v>158</v>
      </c>
      <c r="L26" s="157">
        <v>184</v>
      </c>
      <c r="M26" s="157">
        <v>200</v>
      </c>
      <c r="N26" s="157">
        <v>288</v>
      </c>
      <c r="O26" s="157">
        <v>303</v>
      </c>
      <c r="P26" s="157">
        <v>300</v>
      </c>
      <c r="Q26" s="157">
        <v>342</v>
      </c>
      <c r="R26" s="157">
        <v>362</v>
      </c>
      <c r="S26" s="157">
        <v>448</v>
      </c>
      <c r="T26" s="157">
        <v>535</v>
      </c>
      <c r="U26" s="157">
        <v>973</v>
      </c>
      <c r="V26" s="157">
        <v>839</v>
      </c>
      <c r="W26" s="157">
        <v>1067</v>
      </c>
    </row>
    <row r="27" spans="2:23" ht="12.75">
      <c r="B27" s="167"/>
      <c r="C27" s="167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2:23" ht="15.75">
      <c r="B28" s="168" t="s">
        <v>115</v>
      </c>
      <c r="C28" s="139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ht="15">
      <c r="A29" s="147"/>
      <c r="B29" s="148" t="s">
        <v>105</v>
      </c>
      <c r="C29" s="149"/>
      <c r="D29" s="150">
        <v>5466</v>
      </c>
      <c r="E29" s="150">
        <v>1735</v>
      </c>
      <c r="F29" s="150">
        <v>1880</v>
      </c>
      <c r="G29" s="150">
        <v>2040</v>
      </c>
      <c r="H29" s="150">
        <v>2309</v>
      </c>
      <c r="I29" s="150">
        <v>2360</v>
      </c>
      <c r="J29" s="150">
        <v>2535</v>
      </c>
      <c r="K29" s="150">
        <v>2773</v>
      </c>
      <c r="L29" s="150">
        <v>3029</v>
      </c>
      <c r="M29" s="150">
        <v>3262</v>
      </c>
      <c r="N29" s="150">
        <v>3626</v>
      </c>
      <c r="O29" s="150">
        <v>3854</v>
      </c>
      <c r="P29" s="150">
        <v>4135</v>
      </c>
      <c r="Q29" s="150">
        <v>4457</v>
      </c>
      <c r="R29" s="150">
        <v>4850</v>
      </c>
      <c r="S29" s="150">
        <v>5079</v>
      </c>
      <c r="T29" s="150">
        <v>5466</v>
      </c>
      <c r="U29" s="150">
        <v>5951</v>
      </c>
      <c r="V29" s="150">
        <v>6307</v>
      </c>
      <c r="W29" s="150">
        <v>6692</v>
      </c>
    </row>
    <row r="30" spans="2:23" ht="12.75">
      <c r="B30" s="151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</row>
    <row r="31" spans="1:23" ht="15">
      <c r="A31" s="147"/>
      <c r="B31" s="148" t="s">
        <v>10</v>
      </c>
      <c r="C31" s="149"/>
      <c r="D31" s="150">
        <v>5078</v>
      </c>
      <c r="E31" s="150">
        <v>1798</v>
      </c>
      <c r="F31" s="150">
        <v>2005</v>
      </c>
      <c r="G31" s="150">
        <v>2090</v>
      </c>
      <c r="H31" s="150">
        <v>2370</v>
      </c>
      <c r="I31" s="150">
        <v>2283</v>
      </c>
      <c r="J31" s="150">
        <v>2441</v>
      </c>
      <c r="K31" s="150">
        <v>2660</v>
      </c>
      <c r="L31" s="150">
        <v>3015</v>
      </c>
      <c r="M31" s="150">
        <v>3058</v>
      </c>
      <c r="N31" s="150">
        <v>3246</v>
      </c>
      <c r="O31" s="150">
        <v>3616</v>
      </c>
      <c r="P31" s="150">
        <v>3820</v>
      </c>
      <c r="Q31" s="150">
        <v>4121</v>
      </c>
      <c r="R31" s="150">
        <v>4477</v>
      </c>
      <c r="S31" s="150">
        <v>4630</v>
      </c>
      <c r="T31" s="150">
        <v>5078</v>
      </c>
      <c r="U31" s="150">
        <v>5893</v>
      </c>
      <c r="V31" s="150">
        <v>5949</v>
      </c>
      <c r="W31" s="150">
        <v>6136</v>
      </c>
    </row>
    <row r="32" spans="1:23" ht="15">
      <c r="A32" s="147"/>
      <c r="B32" s="155" t="s">
        <v>11</v>
      </c>
      <c r="C32" s="156"/>
      <c r="D32" s="157">
        <v>824</v>
      </c>
      <c r="E32" s="157">
        <v>233</v>
      </c>
      <c r="F32" s="157">
        <v>244</v>
      </c>
      <c r="G32" s="157">
        <v>266</v>
      </c>
      <c r="H32" s="157">
        <v>304</v>
      </c>
      <c r="I32" s="157">
        <v>340</v>
      </c>
      <c r="J32" s="157">
        <v>372</v>
      </c>
      <c r="K32" s="157">
        <v>407</v>
      </c>
      <c r="L32" s="157">
        <v>446</v>
      </c>
      <c r="M32" s="157">
        <v>451</v>
      </c>
      <c r="N32" s="157">
        <v>461</v>
      </c>
      <c r="O32" s="157">
        <v>515</v>
      </c>
      <c r="P32" s="157">
        <v>568</v>
      </c>
      <c r="Q32" s="157">
        <v>590</v>
      </c>
      <c r="R32" s="157">
        <v>684</v>
      </c>
      <c r="S32" s="157">
        <v>682</v>
      </c>
      <c r="T32" s="157">
        <v>824</v>
      </c>
      <c r="U32" s="157">
        <v>866</v>
      </c>
      <c r="V32" s="157">
        <v>946</v>
      </c>
      <c r="W32" s="157">
        <v>1047</v>
      </c>
    </row>
    <row r="33" spans="1:23" ht="15">
      <c r="A33" s="147"/>
      <c r="B33" s="158" t="s">
        <v>106</v>
      </c>
      <c r="C33" s="156"/>
      <c r="D33" s="157">
        <v>4254</v>
      </c>
      <c r="E33" s="157">
        <v>1564</v>
      </c>
      <c r="F33" s="157">
        <v>1761</v>
      </c>
      <c r="G33" s="157">
        <v>1824</v>
      </c>
      <c r="H33" s="157">
        <v>2066</v>
      </c>
      <c r="I33" s="157">
        <v>1944</v>
      </c>
      <c r="J33" s="157">
        <v>2069</v>
      </c>
      <c r="K33" s="157">
        <v>2253</v>
      </c>
      <c r="L33" s="157">
        <v>2570</v>
      </c>
      <c r="M33" s="157">
        <v>2606</v>
      </c>
      <c r="N33" s="157">
        <v>2785</v>
      </c>
      <c r="O33" s="157">
        <v>3101</v>
      </c>
      <c r="P33" s="157">
        <v>3251</v>
      </c>
      <c r="Q33" s="157">
        <v>3531</v>
      </c>
      <c r="R33" s="157">
        <v>3793</v>
      </c>
      <c r="S33" s="157">
        <v>3947</v>
      </c>
      <c r="T33" s="157">
        <v>4254</v>
      </c>
      <c r="U33" s="157">
        <v>5028</v>
      </c>
      <c r="V33" s="157">
        <v>5004</v>
      </c>
      <c r="W33" s="157">
        <v>5089</v>
      </c>
    </row>
    <row r="34" spans="2:23" ht="12.75">
      <c r="B34" s="155"/>
      <c r="C34" s="156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</row>
    <row r="35" spans="1:23" ht="15">
      <c r="A35" s="147"/>
      <c r="B35" s="148" t="s">
        <v>13</v>
      </c>
      <c r="C35" s="149"/>
      <c r="D35" s="150">
        <v>1382</v>
      </c>
      <c r="E35" s="150">
        <v>219</v>
      </c>
      <c r="F35" s="150">
        <v>256</v>
      </c>
      <c r="G35" s="150">
        <v>256</v>
      </c>
      <c r="H35" s="150">
        <v>276</v>
      </c>
      <c r="I35" s="150">
        <v>303</v>
      </c>
      <c r="J35" s="150">
        <v>339</v>
      </c>
      <c r="K35" s="150">
        <v>393</v>
      </c>
      <c r="L35" s="150">
        <v>480</v>
      </c>
      <c r="M35" s="150">
        <v>604</v>
      </c>
      <c r="N35" s="150">
        <v>797</v>
      </c>
      <c r="O35" s="150">
        <v>817</v>
      </c>
      <c r="P35" s="150">
        <v>874</v>
      </c>
      <c r="Q35" s="150">
        <v>967</v>
      </c>
      <c r="R35" s="150">
        <v>1173</v>
      </c>
      <c r="S35" s="150">
        <v>1269</v>
      </c>
      <c r="T35" s="150">
        <v>1382</v>
      </c>
      <c r="U35" s="150">
        <v>1627</v>
      </c>
      <c r="V35" s="150">
        <v>1790</v>
      </c>
      <c r="W35" s="150">
        <v>1906</v>
      </c>
    </row>
    <row r="36" spans="1:23" s="164" customFormat="1" ht="12.75">
      <c r="A36" s="160"/>
      <c r="B36" s="161" t="s">
        <v>107</v>
      </c>
      <c r="C36" s="162"/>
      <c r="D36" s="163">
        <v>1333</v>
      </c>
      <c r="E36" s="163">
        <v>219</v>
      </c>
      <c r="F36" s="163">
        <v>256</v>
      </c>
      <c r="G36" s="163">
        <v>256</v>
      </c>
      <c r="H36" s="163">
        <v>276</v>
      </c>
      <c r="I36" s="163">
        <v>303</v>
      </c>
      <c r="J36" s="163">
        <v>339</v>
      </c>
      <c r="K36" s="163">
        <v>393</v>
      </c>
      <c r="L36" s="163">
        <v>463</v>
      </c>
      <c r="M36" s="163">
        <v>586</v>
      </c>
      <c r="N36" s="163">
        <v>776</v>
      </c>
      <c r="O36" s="163">
        <v>795</v>
      </c>
      <c r="P36" s="163">
        <v>851</v>
      </c>
      <c r="Q36" s="163">
        <v>940</v>
      </c>
      <c r="R36" s="163">
        <v>1140</v>
      </c>
      <c r="S36" s="163">
        <v>1229</v>
      </c>
      <c r="T36" s="163">
        <v>1333</v>
      </c>
      <c r="U36" s="163">
        <v>1580</v>
      </c>
      <c r="V36" s="163">
        <v>1749</v>
      </c>
      <c r="W36" s="163">
        <v>1865</v>
      </c>
    </row>
    <row r="37" spans="1:23" ht="15">
      <c r="A37" s="147"/>
      <c r="B37" s="155" t="s">
        <v>108</v>
      </c>
      <c r="C37" s="156"/>
      <c r="D37" s="157">
        <v>953</v>
      </c>
      <c r="E37" s="157">
        <v>146</v>
      </c>
      <c r="F37" s="157">
        <v>152</v>
      </c>
      <c r="G37" s="157">
        <v>169</v>
      </c>
      <c r="H37" s="157">
        <v>178</v>
      </c>
      <c r="I37" s="157">
        <v>199</v>
      </c>
      <c r="J37" s="157">
        <v>249</v>
      </c>
      <c r="K37" s="157">
        <v>281</v>
      </c>
      <c r="L37" s="157">
        <v>328</v>
      </c>
      <c r="M37" s="157">
        <v>379</v>
      </c>
      <c r="N37" s="157">
        <v>491</v>
      </c>
      <c r="O37" s="157">
        <v>497</v>
      </c>
      <c r="P37" s="157">
        <v>542</v>
      </c>
      <c r="Q37" s="157">
        <v>674</v>
      </c>
      <c r="R37" s="157">
        <v>778</v>
      </c>
      <c r="S37" s="157">
        <v>867</v>
      </c>
      <c r="T37" s="157">
        <v>953</v>
      </c>
      <c r="U37" s="157">
        <v>1100</v>
      </c>
      <c r="V37" s="157">
        <v>1154</v>
      </c>
      <c r="W37" s="157">
        <v>1118</v>
      </c>
    </row>
    <row r="38" spans="1:23" ht="15">
      <c r="A38" s="147"/>
      <c r="B38" s="158" t="s">
        <v>109</v>
      </c>
      <c r="C38" s="156"/>
      <c r="D38" s="157">
        <v>380</v>
      </c>
      <c r="E38" s="157">
        <v>73</v>
      </c>
      <c r="F38" s="157">
        <v>104</v>
      </c>
      <c r="G38" s="157">
        <v>87</v>
      </c>
      <c r="H38" s="157">
        <v>98</v>
      </c>
      <c r="I38" s="157">
        <v>104</v>
      </c>
      <c r="J38" s="157">
        <v>90</v>
      </c>
      <c r="K38" s="157">
        <v>113</v>
      </c>
      <c r="L38" s="157">
        <v>135</v>
      </c>
      <c r="M38" s="157">
        <v>207</v>
      </c>
      <c r="N38" s="157">
        <v>285</v>
      </c>
      <c r="O38" s="157">
        <v>298</v>
      </c>
      <c r="P38" s="157">
        <v>309</v>
      </c>
      <c r="Q38" s="157">
        <v>266</v>
      </c>
      <c r="R38" s="157">
        <v>362</v>
      </c>
      <c r="S38" s="157">
        <v>362</v>
      </c>
      <c r="T38" s="157">
        <v>380</v>
      </c>
      <c r="U38" s="157">
        <v>481</v>
      </c>
      <c r="V38" s="157">
        <v>595</v>
      </c>
      <c r="W38" s="157">
        <v>748</v>
      </c>
    </row>
    <row r="39" spans="1:23" s="164" customFormat="1" ht="12.75">
      <c r="A39" s="160"/>
      <c r="B39" s="161" t="s">
        <v>110</v>
      </c>
      <c r="C39" s="162"/>
      <c r="D39" s="163">
        <v>50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17</v>
      </c>
      <c r="M39" s="163">
        <v>19</v>
      </c>
      <c r="N39" s="163">
        <v>21</v>
      </c>
      <c r="O39" s="163">
        <v>22</v>
      </c>
      <c r="P39" s="163">
        <v>24</v>
      </c>
      <c r="Q39" s="163">
        <v>27</v>
      </c>
      <c r="R39" s="163">
        <v>33</v>
      </c>
      <c r="S39" s="163">
        <v>40</v>
      </c>
      <c r="T39" s="163">
        <v>50</v>
      </c>
      <c r="U39" s="163">
        <v>46</v>
      </c>
      <c r="V39" s="163">
        <v>42</v>
      </c>
      <c r="W39" s="163">
        <v>41</v>
      </c>
    </row>
    <row r="40" spans="2:23" ht="12.75">
      <c r="B40" s="156"/>
      <c r="C40" s="156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</row>
    <row r="41" spans="1:23" ht="15">
      <c r="A41" s="147"/>
      <c r="B41" s="148" t="s">
        <v>14</v>
      </c>
      <c r="C41" s="149"/>
      <c r="D41" s="150">
        <v>-994</v>
      </c>
      <c r="E41" s="150">
        <v>-284</v>
      </c>
      <c r="F41" s="150">
        <v>-386</v>
      </c>
      <c r="G41" s="150">
        <v>-306</v>
      </c>
      <c r="H41" s="150">
        <v>-343</v>
      </c>
      <c r="I41" s="150">
        <v>-235</v>
      </c>
      <c r="J41" s="150">
        <v>-259</v>
      </c>
      <c r="K41" s="150">
        <v>-292</v>
      </c>
      <c r="L41" s="150">
        <v>-467</v>
      </c>
      <c r="M41" s="150">
        <v>-400</v>
      </c>
      <c r="N41" s="150">
        <v>-417</v>
      </c>
      <c r="O41" s="150">
        <v>-579</v>
      </c>
      <c r="P41" s="150">
        <v>-559</v>
      </c>
      <c r="Q41" s="150">
        <v>-631</v>
      </c>
      <c r="R41" s="150">
        <v>-800</v>
      </c>
      <c r="S41" s="150">
        <v>-820</v>
      </c>
      <c r="T41" s="150">
        <v>-994</v>
      </c>
      <c r="U41" s="150">
        <v>-1569</v>
      </c>
      <c r="V41" s="150">
        <v>-1433</v>
      </c>
      <c r="W41" s="150">
        <v>-1351</v>
      </c>
    </row>
    <row r="42" spans="1:23" s="164" customFormat="1" ht="12.75">
      <c r="A42" s="160"/>
      <c r="B42" s="162" t="s">
        <v>111</v>
      </c>
      <c r="C42" s="162"/>
      <c r="D42" s="163">
        <v>805</v>
      </c>
      <c r="E42" s="163">
        <v>132</v>
      </c>
      <c r="F42" s="163">
        <v>133</v>
      </c>
      <c r="G42" s="163">
        <v>186</v>
      </c>
      <c r="H42" s="163">
        <v>195</v>
      </c>
      <c r="I42" s="163">
        <v>235</v>
      </c>
      <c r="J42" s="163">
        <v>310</v>
      </c>
      <c r="K42" s="163">
        <v>344</v>
      </c>
      <c r="L42" s="163">
        <v>354</v>
      </c>
      <c r="M42" s="163">
        <v>513</v>
      </c>
      <c r="N42" s="163">
        <v>451</v>
      </c>
      <c r="O42" s="163">
        <v>439</v>
      </c>
      <c r="P42" s="163">
        <v>474</v>
      </c>
      <c r="Q42" s="163">
        <v>581</v>
      </c>
      <c r="R42" s="163">
        <v>633</v>
      </c>
      <c r="S42" s="163">
        <v>750</v>
      </c>
      <c r="T42" s="163">
        <v>805</v>
      </c>
      <c r="U42" s="163">
        <v>855</v>
      </c>
      <c r="V42" s="163">
        <v>966</v>
      </c>
      <c r="W42" s="163">
        <v>1290</v>
      </c>
    </row>
    <row r="43" spans="1:23" ht="15">
      <c r="A43" s="147"/>
      <c r="B43" s="165" t="s">
        <v>112</v>
      </c>
      <c r="C43" s="156"/>
      <c r="D43" s="157">
        <v>400</v>
      </c>
      <c r="E43" s="157">
        <v>81</v>
      </c>
      <c r="F43" s="157">
        <v>86</v>
      </c>
      <c r="G43" s="157">
        <v>123</v>
      </c>
      <c r="H43" s="157">
        <v>122</v>
      </c>
      <c r="I43" s="157">
        <v>100</v>
      </c>
      <c r="J43" s="157">
        <v>120</v>
      </c>
      <c r="K43" s="157">
        <v>131</v>
      </c>
      <c r="L43" s="157">
        <v>131</v>
      </c>
      <c r="M43" s="157">
        <v>151</v>
      </c>
      <c r="N43" s="157">
        <v>190</v>
      </c>
      <c r="O43" s="157">
        <v>138</v>
      </c>
      <c r="P43" s="157">
        <v>178</v>
      </c>
      <c r="Q43" s="157">
        <v>289</v>
      </c>
      <c r="R43" s="157">
        <v>355</v>
      </c>
      <c r="S43" s="157">
        <v>442</v>
      </c>
      <c r="T43" s="157">
        <v>400</v>
      </c>
      <c r="U43" s="157">
        <v>393</v>
      </c>
      <c r="V43" s="157">
        <v>433</v>
      </c>
      <c r="W43" s="157">
        <v>697</v>
      </c>
    </row>
    <row r="44" spans="1:23" ht="15">
      <c r="A44" s="147"/>
      <c r="B44" s="165" t="s">
        <v>113</v>
      </c>
      <c r="C44" s="156"/>
      <c r="D44" s="157">
        <v>404</v>
      </c>
      <c r="E44" s="157">
        <v>52</v>
      </c>
      <c r="F44" s="157">
        <v>47</v>
      </c>
      <c r="G44" s="157">
        <v>63</v>
      </c>
      <c r="H44" s="157">
        <v>73</v>
      </c>
      <c r="I44" s="157">
        <v>135</v>
      </c>
      <c r="J44" s="157">
        <v>189</v>
      </c>
      <c r="K44" s="157">
        <v>213</v>
      </c>
      <c r="L44" s="157">
        <v>223</v>
      </c>
      <c r="M44" s="157">
        <v>361</v>
      </c>
      <c r="N44" s="157">
        <v>260</v>
      </c>
      <c r="O44" s="157">
        <v>301</v>
      </c>
      <c r="P44" s="157">
        <v>296</v>
      </c>
      <c r="Q44" s="157">
        <v>292</v>
      </c>
      <c r="R44" s="157">
        <v>277</v>
      </c>
      <c r="S44" s="157">
        <v>308</v>
      </c>
      <c r="T44" s="157">
        <v>404</v>
      </c>
      <c r="U44" s="157">
        <v>462</v>
      </c>
      <c r="V44" s="157">
        <v>532</v>
      </c>
      <c r="W44" s="157">
        <v>593</v>
      </c>
    </row>
    <row r="45" spans="1:23" s="164" customFormat="1" ht="12.75">
      <c r="A45" s="160"/>
      <c r="B45" s="166" t="s">
        <v>114</v>
      </c>
      <c r="C45" s="162"/>
      <c r="D45" s="163">
        <v>1799</v>
      </c>
      <c r="E45" s="163">
        <v>417</v>
      </c>
      <c r="F45" s="163">
        <v>519</v>
      </c>
      <c r="G45" s="163">
        <v>492</v>
      </c>
      <c r="H45" s="163">
        <v>538</v>
      </c>
      <c r="I45" s="163">
        <v>470</v>
      </c>
      <c r="J45" s="163">
        <v>569</v>
      </c>
      <c r="K45" s="163">
        <v>636</v>
      </c>
      <c r="L45" s="163">
        <v>821</v>
      </c>
      <c r="M45" s="163">
        <v>913</v>
      </c>
      <c r="N45" s="163">
        <v>868</v>
      </c>
      <c r="O45" s="163">
        <v>1019</v>
      </c>
      <c r="P45" s="163">
        <v>1033</v>
      </c>
      <c r="Q45" s="163">
        <v>1212</v>
      </c>
      <c r="R45" s="163">
        <v>1432</v>
      </c>
      <c r="S45" s="163">
        <v>1570</v>
      </c>
      <c r="T45" s="163">
        <v>1799</v>
      </c>
      <c r="U45" s="163">
        <v>2424</v>
      </c>
      <c r="V45" s="163">
        <v>2398</v>
      </c>
      <c r="W45" s="163">
        <v>2641</v>
      </c>
    </row>
    <row r="46" spans="1:23" ht="15">
      <c r="A46" s="147"/>
      <c r="B46" s="165" t="s">
        <v>112</v>
      </c>
      <c r="C46" s="156"/>
      <c r="D46" s="157">
        <v>1264</v>
      </c>
      <c r="E46" s="157">
        <v>191</v>
      </c>
      <c r="F46" s="157">
        <v>223</v>
      </c>
      <c r="G46" s="157">
        <v>226</v>
      </c>
      <c r="H46" s="157">
        <v>228</v>
      </c>
      <c r="I46" s="157">
        <v>200</v>
      </c>
      <c r="J46" s="157">
        <v>247</v>
      </c>
      <c r="K46" s="157">
        <v>291</v>
      </c>
      <c r="L46" s="157">
        <v>384</v>
      </c>
      <c r="M46" s="157">
        <v>482</v>
      </c>
      <c r="N46" s="157">
        <v>569</v>
      </c>
      <c r="O46" s="157">
        <v>655</v>
      </c>
      <c r="P46" s="157">
        <v>716</v>
      </c>
      <c r="Q46" s="157">
        <v>861</v>
      </c>
      <c r="R46" s="157">
        <v>1056</v>
      </c>
      <c r="S46" s="157">
        <v>1117</v>
      </c>
      <c r="T46" s="157">
        <v>1264</v>
      </c>
      <c r="U46" s="157">
        <v>1407</v>
      </c>
      <c r="V46" s="157">
        <v>1505</v>
      </c>
      <c r="W46" s="157">
        <v>1516</v>
      </c>
    </row>
    <row r="47" spans="1:23" ht="15">
      <c r="A47" s="147"/>
      <c r="B47" s="156" t="s">
        <v>113</v>
      </c>
      <c r="C47" s="156"/>
      <c r="D47" s="157">
        <v>535</v>
      </c>
      <c r="E47" s="157">
        <v>225</v>
      </c>
      <c r="F47" s="157">
        <v>296</v>
      </c>
      <c r="G47" s="157">
        <v>266</v>
      </c>
      <c r="H47" s="157">
        <v>310</v>
      </c>
      <c r="I47" s="157">
        <v>270</v>
      </c>
      <c r="J47" s="157">
        <v>322</v>
      </c>
      <c r="K47" s="157">
        <v>345</v>
      </c>
      <c r="L47" s="157">
        <v>437</v>
      </c>
      <c r="M47" s="157">
        <v>431</v>
      </c>
      <c r="N47" s="157">
        <v>299</v>
      </c>
      <c r="O47" s="157">
        <v>364</v>
      </c>
      <c r="P47" s="157">
        <v>317</v>
      </c>
      <c r="Q47" s="157">
        <v>352</v>
      </c>
      <c r="R47" s="157">
        <v>376</v>
      </c>
      <c r="S47" s="157">
        <v>453</v>
      </c>
      <c r="T47" s="157">
        <v>535</v>
      </c>
      <c r="U47" s="157">
        <v>1017</v>
      </c>
      <c r="V47" s="157">
        <v>893</v>
      </c>
      <c r="W47" s="157">
        <v>1124</v>
      </c>
    </row>
    <row r="48" spans="2:23" ht="13.5" thickBot="1"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2:23" ht="13.5" thickTop="1">
      <c r="B49" s="171" t="s">
        <v>34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ht="12.75">
      <c r="B50" s="48">
        <v>43174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X71"/>
  <sheetViews>
    <sheetView view="pageBreakPreview" zoomScale="85" zoomScaleNormal="85" zoomScaleSheetLayoutView="85" zoomScalePageLayoutView="0" workbookViewId="0" topLeftCell="A1">
      <pane xSplit="4" ySplit="6" topLeftCell="E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8" sqref="C8"/>
    </sheetView>
  </sheetViews>
  <sheetFormatPr defaultColWidth="9.140625" defaultRowHeight="15"/>
  <cols>
    <col min="2" max="2" width="4.28125" style="0" customWidth="1"/>
    <col min="3" max="3" width="31.7109375" style="195" customWidth="1"/>
    <col min="4" max="4" width="7.28125" style="0" customWidth="1"/>
    <col min="5" max="24" width="7.8515625" style="0" customWidth="1"/>
    <col min="234" max="234" width="4.28125" style="0" customWidth="1"/>
    <col min="235" max="235" width="31.7109375" style="0" customWidth="1"/>
    <col min="236" max="236" width="4.28125" style="0" customWidth="1"/>
    <col min="237" max="16384" width="0" style="0" hidden="1" customWidth="1"/>
  </cols>
  <sheetData>
    <row r="1" spans="6:24" ht="15"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6:24" ht="15"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3:24" ht="15.75">
      <c r="C3" s="172" t="s">
        <v>116</v>
      </c>
      <c r="D3" s="197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3:24" ht="15.75">
      <c r="C4" s="172" t="s">
        <v>102</v>
      </c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3:24" ht="12.75" customHeight="1" thickBot="1">
      <c r="C5" s="172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3:24" ht="16.5" thickBot="1" thickTop="1">
      <c r="C6" s="174"/>
      <c r="D6" s="200"/>
      <c r="E6" s="144">
        <v>2014</v>
      </c>
      <c r="F6" s="144">
        <v>1999</v>
      </c>
      <c r="G6" s="144">
        <v>2000</v>
      </c>
      <c r="H6" s="144">
        <v>2001</v>
      </c>
      <c r="I6" s="144">
        <v>2002</v>
      </c>
      <c r="J6" s="144">
        <v>2003</v>
      </c>
      <c r="K6" s="144">
        <v>2004</v>
      </c>
      <c r="L6" s="144">
        <v>2005</v>
      </c>
      <c r="M6" s="144">
        <v>2006</v>
      </c>
      <c r="N6" s="144">
        <v>2007</v>
      </c>
      <c r="O6" s="144">
        <v>2008</v>
      </c>
      <c r="P6" s="144">
        <v>2009</v>
      </c>
      <c r="Q6" s="144">
        <v>2010</v>
      </c>
      <c r="R6" s="144">
        <v>2011</v>
      </c>
      <c r="S6" s="144">
        <v>2012</v>
      </c>
      <c r="T6" s="144">
        <v>2013</v>
      </c>
      <c r="U6" s="144">
        <v>2014</v>
      </c>
      <c r="V6" s="144">
        <v>2015</v>
      </c>
      <c r="W6" s="144">
        <v>2016</v>
      </c>
      <c r="X6" s="144">
        <v>2017</v>
      </c>
    </row>
    <row r="7" spans="3:16" ht="16.5" thickTop="1">
      <c r="C7" s="201" t="s">
        <v>117</v>
      </c>
      <c r="D7" s="19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3:24" ht="15">
      <c r="C8" s="176" t="s">
        <v>105</v>
      </c>
      <c r="D8" s="202"/>
      <c r="E8" s="177">
        <v>1</v>
      </c>
      <c r="F8" s="177">
        <v>1</v>
      </c>
      <c r="G8" s="177">
        <v>1</v>
      </c>
      <c r="H8" s="177">
        <v>1</v>
      </c>
      <c r="I8" s="177">
        <v>1</v>
      </c>
      <c r="J8" s="177">
        <v>1</v>
      </c>
      <c r="K8" s="177">
        <v>1</v>
      </c>
      <c r="L8" s="177">
        <v>1</v>
      </c>
      <c r="M8" s="177">
        <v>1</v>
      </c>
      <c r="N8" s="177">
        <v>1</v>
      </c>
      <c r="O8" s="177">
        <v>1</v>
      </c>
      <c r="P8" s="177">
        <v>1</v>
      </c>
      <c r="Q8" s="177">
        <v>1</v>
      </c>
      <c r="R8" s="177">
        <v>1</v>
      </c>
      <c r="S8" s="177">
        <v>1</v>
      </c>
      <c r="T8" s="177">
        <v>1</v>
      </c>
      <c r="U8" s="177">
        <v>1</v>
      </c>
      <c r="V8" s="177">
        <v>1</v>
      </c>
      <c r="W8" s="177">
        <v>1</v>
      </c>
      <c r="X8" s="177">
        <v>1</v>
      </c>
    </row>
    <row r="9" spans="3:24" ht="15"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</row>
    <row r="10" spans="3:24" ht="15">
      <c r="C10" s="176" t="s">
        <v>10</v>
      </c>
      <c r="D10" s="202"/>
      <c r="E10" s="177">
        <v>0.93</v>
      </c>
      <c r="F10" s="177">
        <v>1.05</v>
      </c>
      <c r="G10" s="177">
        <v>1.05</v>
      </c>
      <c r="H10" s="177">
        <v>1.02</v>
      </c>
      <c r="I10" s="177">
        <v>1.03</v>
      </c>
      <c r="J10" s="177">
        <v>1.01</v>
      </c>
      <c r="K10" s="177">
        <v>0.99</v>
      </c>
      <c r="L10" s="177">
        <v>0.98</v>
      </c>
      <c r="M10" s="177">
        <v>0.96</v>
      </c>
      <c r="N10" s="177">
        <v>0.91</v>
      </c>
      <c r="O10" s="177">
        <v>0.93</v>
      </c>
      <c r="P10" s="177">
        <v>0.95</v>
      </c>
      <c r="Q10" s="177">
        <v>0.95</v>
      </c>
      <c r="R10" s="177">
        <v>0.93</v>
      </c>
      <c r="S10" s="177">
        <v>0.93</v>
      </c>
      <c r="T10" s="177">
        <v>0.91</v>
      </c>
      <c r="U10" s="177">
        <v>0.93</v>
      </c>
      <c r="V10" s="177">
        <v>0.98</v>
      </c>
      <c r="W10" s="177">
        <v>0.92</v>
      </c>
      <c r="X10" s="177">
        <v>0.91</v>
      </c>
    </row>
    <row r="11" spans="3:24" ht="15">
      <c r="C11" s="178" t="s">
        <v>11</v>
      </c>
      <c r="D11" s="205"/>
      <c r="E11" s="179">
        <v>0.15</v>
      </c>
      <c r="F11" s="179">
        <v>0.19</v>
      </c>
      <c r="G11" s="179">
        <v>0.19</v>
      </c>
      <c r="H11" s="179">
        <v>0.19</v>
      </c>
      <c r="I11" s="179">
        <v>0.2</v>
      </c>
      <c r="J11" s="179">
        <v>0.19</v>
      </c>
      <c r="K11" s="179">
        <v>0.18</v>
      </c>
      <c r="L11" s="179">
        <v>0.18</v>
      </c>
      <c r="M11" s="179">
        <v>0.17</v>
      </c>
      <c r="N11" s="179">
        <v>0.15</v>
      </c>
      <c r="O11" s="179">
        <v>0.13</v>
      </c>
      <c r="P11" s="179">
        <v>0.14</v>
      </c>
      <c r="Q11" s="179">
        <v>0.14</v>
      </c>
      <c r="R11" s="179">
        <v>0.13</v>
      </c>
      <c r="S11" s="179">
        <v>0.14</v>
      </c>
      <c r="T11" s="179">
        <v>0.14</v>
      </c>
      <c r="U11" s="179">
        <v>0.15</v>
      </c>
      <c r="V11" s="179">
        <v>0.15</v>
      </c>
      <c r="W11" s="179">
        <v>0.15</v>
      </c>
      <c r="X11" s="179">
        <v>0.15</v>
      </c>
    </row>
    <row r="12" spans="3:24" ht="15">
      <c r="C12" s="180" t="s">
        <v>106</v>
      </c>
      <c r="D12" s="205"/>
      <c r="E12" s="179">
        <v>0.78</v>
      </c>
      <c r="F12" s="179">
        <v>0.86</v>
      </c>
      <c r="G12" s="179">
        <v>0.87</v>
      </c>
      <c r="H12" s="179">
        <v>0.83</v>
      </c>
      <c r="I12" s="179">
        <v>0.84</v>
      </c>
      <c r="J12" s="179">
        <v>0.82</v>
      </c>
      <c r="K12" s="179">
        <v>0.8</v>
      </c>
      <c r="L12" s="179">
        <v>0.8</v>
      </c>
      <c r="M12" s="179">
        <v>0.79</v>
      </c>
      <c r="N12" s="179">
        <v>0.75</v>
      </c>
      <c r="O12" s="179">
        <v>0.8</v>
      </c>
      <c r="P12" s="179">
        <v>0.81</v>
      </c>
      <c r="Q12" s="179">
        <v>0.81</v>
      </c>
      <c r="R12" s="179">
        <v>0.8</v>
      </c>
      <c r="S12" s="179">
        <v>0.79</v>
      </c>
      <c r="T12" s="179">
        <v>0.78</v>
      </c>
      <c r="U12" s="179">
        <v>0.78</v>
      </c>
      <c r="V12" s="179">
        <v>0.83</v>
      </c>
      <c r="W12" s="179">
        <v>0.77</v>
      </c>
      <c r="X12" s="179">
        <v>0.76</v>
      </c>
    </row>
    <row r="13" spans="3:24" ht="15">
      <c r="C13" s="178"/>
      <c r="D13" s="206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3:24" ht="15">
      <c r="C14" s="176" t="s">
        <v>13</v>
      </c>
      <c r="D14" s="202"/>
      <c r="E14" s="177">
        <v>0.25</v>
      </c>
      <c r="F14" s="177">
        <v>0.13</v>
      </c>
      <c r="G14" s="177">
        <v>0.13</v>
      </c>
      <c r="H14" s="177">
        <v>0.14</v>
      </c>
      <c r="I14" s="177">
        <v>0.13</v>
      </c>
      <c r="J14" s="177">
        <v>0.14</v>
      </c>
      <c r="K14" s="177">
        <v>0.15</v>
      </c>
      <c r="L14" s="177">
        <v>0.16</v>
      </c>
      <c r="M14" s="177">
        <v>0.17</v>
      </c>
      <c r="N14" s="177">
        <v>0.19</v>
      </c>
      <c r="O14" s="177">
        <v>0.24</v>
      </c>
      <c r="P14" s="177">
        <v>0.23</v>
      </c>
      <c r="Q14" s="177">
        <v>0.23</v>
      </c>
      <c r="R14" s="177">
        <v>0.23</v>
      </c>
      <c r="S14" s="177">
        <v>0.26</v>
      </c>
      <c r="T14" s="177">
        <v>0.27</v>
      </c>
      <c r="U14" s="177">
        <v>0.25</v>
      </c>
      <c r="V14" s="177">
        <v>0.26</v>
      </c>
      <c r="W14" s="177">
        <v>0.26</v>
      </c>
      <c r="X14" s="177">
        <v>0.23</v>
      </c>
    </row>
    <row r="15" spans="3:24" s="208" customFormat="1" ht="12.75">
      <c r="C15" s="182" t="s">
        <v>107</v>
      </c>
      <c r="D15" s="207"/>
      <c r="E15" s="183">
        <v>0.24</v>
      </c>
      <c r="F15" s="183">
        <v>0.13</v>
      </c>
      <c r="G15" s="183">
        <v>0.13</v>
      </c>
      <c r="H15" s="183">
        <v>0.14</v>
      </c>
      <c r="I15" s="183">
        <v>0.13</v>
      </c>
      <c r="J15" s="183">
        <v>0.14</v>
      </c>
      <c r="K15" s="183">
        <v>0.15</v>
      </c>
      <c r="L15" s="183">
        <v>0.16</v>
      </c>
      <c r="M15" s="183">
        <v>0.16</v>
      </c>
      <c r="N15" s="183">
        <v>0.18</v>
      </c>
      <c r="O15" s="183">
        <v>0.23</v>
      </c>
      <c r="P15" s="183">
        <v>0.23</v>
      </c>
      <c r="Q15" s="183">
        <v>0.22</v>
      </c>
      <c r="R15" s="183">
        <v>0.23</v>
      </c>
      <c r="S15" s="183">
        <v>0.25</v>
      </c>
      <c r="T15" s="183">
        <v>0.25</v>
      </c>
      <c r="U15" s="183">
        <v>0.24</v>
      </c>
      <c r="V15" s="183">
        <v>0.26</v>
      </c>
      <c r="W15" s="183">
        <v>0.25</v>
      </c>
      <c r="X15" s="183">
        <v>0.23</v>
      </c>
    </row>
    <row r="16" spans="3:24" ht="15">
      <c r="C16" s="178" t="s">
        <v>108</v>
      </c>
      <c r="D16" s="205"/>
      <c r="E16" s="179">
        <v>0.17</v>
      </c>
      <c r="F16" s="179">
        <v>0.1</v>
      </c>
      <c r="G16" s="179">
        <v>0.1</v>
      </c>
      <c r="H16" s="179">
        <v>0.1</v>
      </c>
      <c r="I16" s="179">
        <v>0.1</v>
      </c>
      <c r="J16" s="179">
        <v>0.1</v>
      </c>
      <c r="K16" s="179">
        <v>0.11</v>
      </c>
      <c r="L16" s="179">
        <v>0.12</v>
      </c>
      <c r="M16" s="179">
        <v>0.12</v>
      </c>
      <c r="N16" s="179">
        <v>0.13</v>
      </c>
      <c r="O16" s="179">
        <v>0.15</v>
      </c>
      <c r="P16" s="179">
        <v>0.14</v>
      </c>
      <c r="Q16" s="179">
        <v>0.15</v>
      </c>
      <c r="R16" s="179">
        <v>0.16</v>
      </c>
      <c r="S16" s="179">
        <v>0.17</v>
      </c>
      <c r="T16" s="179">
        <v>0.18</v>
      </c>
      <c r="U16" s="179">
        <v>0.17</v>
      </c>
      <c r="V16" s="179">
        <v>0.19</v>
      </c>
      <c r="W16" s="179">
        <v>0.18</v>
      </c>
      <c r="X16" s="179">
        <v>0.16</v>
      </c>
    </row>
    <row r="17" spans="3:24" ht="15">
      <c r="C17" s="180" t="s">
        <v>109</v>
      </c>
      <c r="D17" s="205"/>
      <c r="E17" s="179">
        <v>0.07</v>
      </c>
      <c r="F17" s="179">
        <v>0.03</v>
      </c>
      <c r="G17" s="179">
        <v>0.04</v>
      </c>
      <c r="H17" s="179">
        <v>0.04</v>
      </c>
      <c r="I17" s="179">
        <v>0.04</v>
      </c>
      <c r="J17" s="179">
        <v>0.04</v>
      </c>
      <c r="K17" s="179">
        <v>0.04</v>
      </c>
      <c r="L17" s="179">
        <v>0.04</v>
      </c>
      <c r="M17" s="179">
        <v>0.04</v>
      </c>
      <c r="N17" s="179">
        <v>0.05</v>
      </c>
      <c r="O17" s="179">
        <v>0.08</v>
      </c>
      <c r="P17" s="179">
        <v>0.08</v>
      </c>
      <c r="Q17" s="179">
        <v>0.08</v>
      </c>
      <c r="R17" s="179">
        <v>0.06</v>
      </c>
      <c r="S17" s="179">
        <v>0.08</v>
      </c>
      <c r="T17" s="179">
        <v>0.07</v>
      </c>
      <c r="U17" s="179">
        <v>0.07</v>
      </c>
      <c r="V17" s="179">
        <v>0.07</v>
      </c>
      <c r="W17" s="179">
        <v>0.07</v>
      </c>
      <c r="X17" s="179">
        <v>0.07</v>
      </c>
    </row>
    <row r="18" spans="3:24" s="208" customFormat="1" ht="12.75">
      <c r="C18" s="182" t="s">
        <v>110</v>
      </c>
      <c r="D18" s="207"/>
      <c r="E18" s="183">
        <v>0.01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0.01</v>
      </c>
      <c r="N18" s="183">
        <v>0.01</v>
      </c>
      <c r="O18" s="183">
        <v>0.01</v>
      </c>
      <c r="P18" s="183">
        <v>0.01</v>
      </c>
      <c r="Q18" s="183">
        <v>0.01</v>
      </c>
      <c r="R18" s="183">
        <v>0.01</v>
      </c>
      <c r="S18" s="183">
        <v>0.01</v>
      </c>
      <c r="T18" s="183">
        <v>0.01</v>
      </c>
      <c r="U18" s="183">
        <v>0.01</v>
      </c>
      <c r="V18" s="183">
        <v>0.01</v>
      </c>
      <c r="W18" s="183">
        <v>0.01</v>
      </c>
      <c r="X18" s="183">
        <v>0</v>
      </c>
    </row>
    <row r="19" spans="3:24" ht="15">
      <c r="C19" s="209"/>
      <c r="D19" s="205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</row>
    <row r="20" spans="3:24" ht="15">
      <c r="C20" s="176" t="s">
        <v>14</v>
      </c>
      <c r="D20" s="202"/>
      <c r="E20" s="177">
        <v>-0.18</v>
      </c>
      <c r="F20" s="177">
        <v>-0.18</v>
      </c>
      <c r="G20" s="177">
        <v>-0.19</v>
      </c>
      <c r="H20" s="177">
        <v>-0.16</v>
      </c>
      <c r="I20" s="177">
        <v>-0.17</v>
      </c>
      <c r="J20" s="177">
        <v>-0.15</v>
      </c>
      <c r="K20" s="177">
        <v>-0.14</v>
      </c>
      <c r="L20" s="177">
        <v>-0.14</v>
      </c>
      <c r="M20" s="177">
        <v>-0.13</v>
      </c>
      <c r="N20" s="177">
        <v>-0.1</v>
      </c>
      <c r="O20" s="177">
        <v>-0.17</v>
      </c>
      <c r="P20" s="177">
        <v>-0.18</v>
      </c>
      <c r="Q20" s="177">
        <v>-0.18</v>
      </c>
      <c r="R20" s="177">
        <v>-0.17</v>
      </c>
      <c r="S20" s="177">
        <v>-0.19</v>
      </c>
      <c r="T20" s="177">
        <v>-0.18</v>
      </c>
      <c r="U20" s="177">
        <v>-0.18</v>
      </c>
      <c r="V20" s="177">
        <v>-0.24</v>
      </c>
      <c r="W20" s="177">
        <v>-0.18</v>
      </c>
      <c r="X20" s="177">
        <v>-0.15</v>
      </c>
    </row>
    <row r="21" spans="3:24" s="208" customFormat="1" ht="12.75">
      <c r="C21" s="210" t="s">
        <v>111</v>
      </c>
      <c r="D21" s="207"/>
      <c r="E21" s="183">
        <v>0.15</v>
      </c>
      <c r="F21" s="183">
        <v>0.06</v>
      </c>
      <c r="G21" s="183">
        <v>0.06</v>
      </c>
      <c r="H21" s="183">
        <v>0.08</v>
      </c>
      <c r="I21" s="183">
        <v>0.07</v>
      </c>
      <c r="J21" s="183">
        <v>0.08</v>
      </c>
      <c r="K21" s="183">
        <v>0.11</v>
      </c>
      <c r="L21" s="183">
        <v>0.11</v>
      </c>
      <c r="M21" s="183">
        <v>0.12</v>
      </c>
      <c r="N21" s="183">
        <v>0.16</v>
      </c>
      <c r="O21" s="183">
        <v>0.13</v>
      </c>
      <c r="P21" s="183">
        <v>0.12</v>
      </c>
      <c r="Q21" s="183">
        <v>0.12</v>
      </c>
      <c r="R21" s="183">
        <v>0.14</v>
      </c>
      <c r="S21" s="183">
        <v>0.13</v>
      </c>
      <c r="T21" s="183">
        <v>0.14</v>
      </c>
      <c r="U21" s="183">
        <v>0.15</v>
      </c>
      <c r="V21" s="183">
        <v>0.14</v>
      </c>
      <c r="W21" s="183">
        <v>0.15</v>
      </c>
      <c r="X21" s="183">
        <v>0.18</v>
      </c>
    </row>
    <row r="22" spans="3:24" ht="15">
      <c r="C22" s="211" t="s">
        <v>112</v>
      </c>
      <c r="D22" s="205"/>
      <c r="E22" s="179">
        <v>0.07</v>
      </c>
      <c r="F22" s="179">
        <v>0.03</v>
      </c>
      <c r="G22" s="179">
        <v>0.04</v>
      </c>
      <c r="H22" s="179">
        <v>0.06</v>
      </c>
      <c r="I22" s="179">
        <v>0.04</v>
      </c>
      <c r="J22" s="179">
        <v>0.03</v>
      </c>
      <c r="K22" s="179">
        <v>0.05</v>
      </c>
      <c r="L22" s="179">
        <v>0.05</v>
      </c>
      <c r="M22" s="179">
        <v>0.05</v>
      </c>
      <c r="N22" s="179">
        <v>0.05</v>
      </c>
      <c r="O22" s="179">
        <v>0.06</v>
      </c>
      <c r="P22" s="179">
        <v>0.04</v>
      </c>
      <c r="Q22" s="179">
        <v>0.05</v>
      </c>
      <c r="R22" s="179">
        <v>0.07</v>
      </c>
      <c r="S22" s="179">
        <v>0.07</v>
      </c>
      <c r="T22" s="179">
        <v>0.08</v>
      </c>
      <c r="U22" s="179">
        <v>0.07</v>
      </c>
      <c r="V22" s="179">
        <v>0.06</v>
      </c>
      <c r="W22" s="179">
        <v>0.06</v>
      </c>
      <c r="X22" s="179">
        <v>0.09</v>
      </c>
    </row>
    <row r="23" spans="3:24" ht="15">
      <c r="C23" s="211" t="s">
        <v>113</v>
      </c>
      <c r="D23" s="205"/>
      <c r="E23" s="179">
        <v>0.07</v>
      </c>
      <c r="F23" s="179">
        <v>0.03</v>
      </c>
      <c r="G23" s="179">
        <v>0.02</v>
      </c>
      <c r="H23" s="179">
        <v>0.03</v>
      </c>
      <c r="I23" s="179">
        <v>0.03</v>
      </c>
      <c r="J23" s="179">
        <v>0.05</v>
      </c>
      <c r="K23" s="179">
        <v>0.07</v>
      </c>
      <c r="L23" s="179">
        <v>0.07</v>
      </c>
      <c r="M23" s="179">
        <v>0.08</v>
      </c>
      <c r="N23" s="179">
        <v>0.11</v>
      </c>
      <c r="O23" s="179">
        <v>0.07</v>
      </c>
      <c r="P23" s="179">
        <v>0.08</v>
      </c>
      <c r="Q23" s="179">
        <v>0.07</v>
      </c>
      <c r="R23" s="179">
        <v>0.07</v>
      </c>
      <c r="S23" s="179">
        <v>0.06</v>
      </c>
      <c r="T23" s="179">
        <v>0.06</v>
      </c>
      <c r="U23" s="179">
        <v>0.07</v>
      </c>
      <c r="V23" s="179">
        <v>0.08</v>
      </c>
      <c r="W23" s="179">
        <v>0.09</v>
      </c>
      <c r="X23" s="179">
        <v>0.09</v>
      </c>
    </row>
    <row r="24" spans="3:24" s="208" customFormat="1" ht="12.75">
      <c r="C24" s="212" t="s">
        <v>114</v>
      </c>
      <c r="D24" s="207"/>
      <c r="E24" s="183">
        <v>0.33</v>
      </c>
      <c r="F24" s="183">
        <v>0.25</v>
      </c>
      <c r="G24" s="183">
        <v>0.25</v>
      </c>
      <c r="H24" s="183">
        <v>0.24</v>
      </c>
      <c r="I24" s="183">
        <v>0.24</v>
      </c>
      <c r="J24" s="183">
        <v>0.24</v>
      </c>
      <c r="K24" s="183">
        <v>0.25</v>
      </c>
      <c r="L24" s="183">
        <v>0.25</v>
      </c>
      <c r="M24" s="183">
        <v>0.25</v>
      </c>
      <c r="N24" s="183">
        <v>0.25</v>
      </c>
      <c r="O24" s="183">
        <v>0.3</v>
      </c>
      <c r="P24" s="183">
        <v>0.3</v>
      </c>
      <c r="Q24" s="183">
        <v>0.3</v>
      </c>
      <c r="R24" s="183">
        <v>0.3</v>
      </c>
      <c r="S24" s="183">
        <v>0.32</v>
      </c>
      <c r="T24" s="183">
        <v>0.32</v>
      </c>
      <c r="U24" s="183">
        <v>0.33</v>
      </c>
      <c r="V24" s="183">
        <v>0.38</v>
      </c>
      <c r="W24" s="183">
        <v>0.33</v>
      </c>
      <c r="X24" s="183">
        <v>0.33</v>
      </c>
    </row>
    <row r="25" spans="3:24" ht="15">
      <c r="C25" s="211" t="s">
        <v>112</v>
      </c>
      <c r="D25" s="205"/>
      <c r="E25" s="179">
        <v>0.23</v>
      </c>
      <c r="F25" s="179">
        <v>0.14</v>
      </c>
      <c r="G25" s="179">
        <v>0.13</v>
      </c>
      <c r="H25" s="179">
        <v>0.14</v>
      </c>
      <c r="I25" s="179">
        <v>0.13</v>
      </c>
      <c r="J25" s="179">
        <v>0.13</v>
      </c>
      <c r="K25" s="179">
        <v>0.13</v>
      </c>
      <c r="L25" s="179">
        <v>0.14</v>
      </c>
      <c r="M25" s="179">
        <v>0.14</v>
      </c>
      <c r="N25" s="179">
        <v>0.16</v>
      </c>
      <c r="O25" s="179">
        <v>0.19</v>
      </c>
      <c r="P25" s="179">
        <v>0.2</v>
      </c>
      <c r="Q25" s="179">
        <v>0.21</v>
      </c>
      <c r="R25" s="179">
        <v>0.22</v>
      </c>
      <c r="S25" s="179">
        <v>0.24</v>
      </c>
      <c r="T25" s="179">
        <v>0.23</v>
      </c>
      <c r="U25" s="179">
        <v>0.23</v>
      </c>
      <c r="V25" s="179">
        <v>0.22</v>
      </c>
      <c r="W25" s="179">
        <v>0.21</v>
      </c>
      <c r="X25" s="179">
        <v>0.19</v>
      </c>
    </row>
    <row r="26" spans="3:24" ht="15">
      <c r="C26" s="209" t="s">
        <v>113</v>
      </c>
      <c r="D26" s="205"/>
      <c r="E26" s="179">
        <v>0.1</v>
      </c>
      <c r="F26" s="179">
        <v>0.11</v>
      </c>
      <c r="G26" s="179">
        <v>0.12</v>
      </c>
      <c r="H26" s="179">
        <v>0.11</v>
      </c>
      <c r="I26" s="179">
        <v>0.11</v>
      </c>
      <c r="J26" s="179">
        <v>0.11</v>
      </c>
      <c r="K26" s="179">
        <v>0.11</v>
      </c>
      <c r="L26" s="179">
        <v>0.11</v>
      </c>
      <c r="M26" s="179">
        <v>0.11</v>
      </c>
      <c r="N26" s="179">
        <v>0.1</v>
      </c>
      <c r="O26" s="179">
        <v>0.11</v>
      </c>
      <c r="P26" s="179">
        <v>0.1</v>
      </c>
      <c r="Q26" s="179">
        <v>0.09</v>
      </c>
      <c r="R26" s="179">
        <v>0.09</v>
      </c>
      <c r="S26" s="179">
        <v>0.08</v>
      </c>
      <c r="T26" s="179">
        <v>0.09</v>
      </c>
      <c r="U26" s="179">
        <v>0.1</v>
      </c>
      <c r="V26" s="179">
        <v>0.16</v>
      </c>
      <c r="W26" s="179">
        <v>0.13</v>
      </c>
      <c r="X26" s="179">
        <v>0.14</v>
      </c>
    </row>
    <row r="27" spans="3:24" ht="15">
      <c r="C27" s="209"/>
      <c r="D27" s="205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</row>
    <row r="28" spans="3:16" ht="15.75">
      <c r="C28" s="201" t="s">
        <v>118</v>
      </c>
      <c r="D28" s="198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</row>
    <row r="29" spans="3:24" ht="15">
      <c r="C29" s="176" t="s">
        <v>105</v>
      </c>
      <c r="D29" s="202"/>
      <c r="E29" s="185"/>
      <c r="F29" s="186"/>
      <c r="G29" s="186">
        <v>0.084</v>
      </c>
      <c r="H29" s="186">
        <v>0.085</v>
      </c>
      <c r="I29" s="186">
        <v>0.132</v>
      </c>
      <c r="J29" s="186">
        <v>0.022</v>
      </c>
      <c r="K29" s="186">
        <v>0.074</v>
      </c>
      <c r="L29" s="186">
        <v>0.094</v>
      </c>
      <c r="M29" s="186">
        <v>0.092</v>
      </c>
      <c r="N29" s="186">
        <v>0.077</v>
      </c>
      <c r="O29" s="186">
        <v>0.112</v>
      </c>
      <c r="P29" s="186">
        <v>0.063</v>
      </c>
      <c r="Q29" s="186">
        <v>0.073</v>
      </c>
      <c r="R29" s="186">
        <v>0.078</v>
      </c>
      <c r="S29" s="186">
        <v>0.088</v>
      </c>
      <c r="T29" s="186">
        <v>0.047</v>
      </c>
      <c r="U29" s="186">
        <v>0.076</v>
      </c>
      <c r="V29" s="186">
        <v>0.089</v>
      </c>
      <c r="W29" s="186">
        <v>0.06</v>
      </c>
      <c r="X29" s="186">
        <v>0.061</v>
      </c>
    </row>
    <row r="30" spans="3:24" ht="15">
      <c r="C30" s="21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</row>
    <row r="31" spans="3:24" ht="15">
      <c r="C31" s="176" t="s">
        <v>10</v>
      </c>
      <c r="D31" s="202"/>
      <c r="E31" s="185"/>
      <c r="F31" s="177"/>
      <c r="G31" s="177">
        <v>0.12</v>
      </c>
      <c r="H31" s="177">
        <v>0.04</v>
      </c>
      <c r="I31" s="177">
        <v>0.13</v>
      </c>
      <c r="J31" s="177">
        <v>-0.04</v>
      </c>
      <c r="K31" s="177">
        <v>0.07</v>
      </c>
      <c r="L31" s="177">
        <v>0.09</v>
      </c>
      <c r="M31" s="177">
        <v>0.13</v>
      </c>
      <c r="N31" s="177">
        <v>0.01</v>
      </c>
      <c r="O31" s="177">
        <v>0.06</v>
      </c>
      <c r="P31" s="177">
        <v>0.11</v>
      </c>
      <c r="Q31" s="177">
        <v>0.06</v>
      </c>
      <c r="R31" s="177">
        <v>0.08</v>
      </c>
      <c r="S31" s="177">
        <v>0.09</v>
      </c>
      <c r="T31" s="177">
        <v>0.03</v>
      </c>
      <c r="U31" s="177">
        <v>0.1</v>
      </c>
      <c r="V31" s="177">
        <v>0.16</v>
      </c>
      <c r="W31" s="177">
        <v>0.01</v>
      </c>
      <c r="X31" s="177">
        <v>0.03</v>
      </c>
    </row>
    <row r="32" spans="3:24" ht="15">
      <c r="C32" s="178" t="s">
        <v>11</v>
      </c>
      <c r="D32" s="205"/>
      <c r="E32" s="184"/>
      <c r="F32" s="179"/>
      <c r="G32" s="179">
        <v>0.04</v>
      </c>
      <c r="H32" s="179">
        <v>0.09</v>
      </c>
      <c r="I32" s="179">
        <v>0.14</v>
      </c>
      <c r="J32" s="179">
        <v>0.12</v>
      </c>
      <c r="K32" s="179">
        <v>0.1</v>
      </c>
      <c r="L32" s="179">
        <v>0.09</v>
      </c>
      <c r="M32" s="179">
        <v>0.09</v>
      </c>
      <c r="N32" s="179">
        <v>0.01</v>
      </c>
      <c r="O32" s="179">
        <v>0.02</v>
      </c>
      <c r="P32" s="179">
        <v>0.12</v>
      </c>
      <c r="Q32" s="179">
        <v>0.1</v>
      </c>
      <c r="R32" s="179">
        <v>0.04</v>
      </c>
      <c r="S32" s="179">
        <v>0.16</v>
      </c>
      <c r="T32" s="179">
        <v>0</v>
      </c>
      <c r="U32" s="179">
        <v>0.21</v>
      </c>
      <c r="V32" s="179">
        <v>0.05</v>
      </c>
      <c r="W32" s="179">
        <v>0.09</v>
      </c>
      <c r="X32" s="179">
        <v>0.11</v>
      </c>
    </row>
    <row r="33" spans="3:24" ht="15">
      <c r="C33" s="180" t="s">
        <v>106</v>
      </c>
      <c r="D33" s="205"/>
      <c r="E33" s="184"/>
      <c r="F33" s="179"/>
      <c r="G33" s="179">
        <v>0.13</v>
      </c>
      <c r="H33" s="179">
        <v>0.04</v>
      </c>
      <c r="I33" s="179">
        <v>0.13</v>
      </c>
      <c r="J33" s="179">
        <v>-0.06</v>
      </c>
      <c r="K33" s="179">
        <v>0.06</v>
      </c>
      <c r="L33" s="179">
        <v>0.09</v>
      </c>
      <c r="M33" s="179">
        <v>0.14</v>
      </c>
      <c r="N33" s="179">
        <v>0.01</v>
      </c>
      <c r="O33" s="179">
        <v>0.07</v>
      </c>
      <c r="P33" s="179">
        <v>0.11</v>
      </c>
      <c r="Q33" s="179">
        <v>0.05</v>
      </c>
      <c r="R33" s="179">
        <v>0.09</v>
      </c>
      <c r="S33" s="179">
        <v>0.07</v>
      </c>
      <c r="T33" s="179">
        <v>0.04</v>
      </c>
      <c r="U33" s="179">
        <v>0.08</v>
      </c>
      <c r="V33" s="179">
        <v>0.18</v>
      </c>
      <c r="W33" s="179">
        <v>0</v>
      </c>
      <c r="X33" s="179">
        <v>0.02</v>
      </c>
    </row>
    <row r="34" spans="3:24" ht="15">
      <c r="C34" s="213"/>
      <c r="D34" s="205"/>
      <c r="E34" s="18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</row>
    <row r="35" spans="3:24" ht="15">
      <c r="C35" s="176" t="s">
        <v>13</v>
      </c>
      <c r="D35" s="202"/>
      <c r="E35" s="185"/>
      <c r="F35" s="177"/>
      <c r="G35" s="177">
        <v>0.17</v>
      </c>
      <c r="H35" s="177">
        <v>0</v>
      </c>
      <c r="I35" s="177">
        <v>0.08</v>
      </c>
      <c r="J35" s="177">
        <v>0.1</v>
      </c>
      <c r="K35" s="177">
        <v>0.12</v>
      </c>
      <c r="L35" s="177">
        <v>0.16</v>
      </c>
      <c r="M35" s="177">
        <v>0.22</v>
      </c>
      <c r="N35" s="177">
        <v>0.26</v>
      </c>
      <c r="O35" s="177">
        <v>0.32</v>
      </c>
      <c r="P35" s="177">
        <v>0.02</v>
      </c>
      <c r="Q35" s="177">
        <v>0.07</v>
      </c>
      <c r="R35" s="177">
        <v>0.11</v>
      </c>
      <c r="S35" s="177">
        <v>0.21</v>
      </c>
      <c r="T35" s="177">
        <v>0.08</v>
      </c>
      <c r="U35" s="177">
        <v>0.09</v>
      </c>
      <c r="V35" s="177">
        <v>0.18</v>
      </c>
      <c r="W35" s="177">
        <v>0.1</v>
      </c>
      <c r="X35" s="177">
        <v>0.06</v>
      </c>
    </row>
    <row r="36" spans="3:24" s="208" customFormat="1" ht="12.75">
      <c r="C36" s="182" t="s">
        <v>107</v>
      </c>
      <c r="D36" s="207"/>
      <c r="E36" s="187"/>
      <c r="F36" s="183"/>
      <c r="G36" s="183">
        <v>0.17</v>
      </c>
      <c r="H36" s="183">
        <v>0</v>
      </c>
      <c r="I36" s="183">
        <v>0.08</v>
      </c>
      <c r="J36" s="183">
        <v>0.1</v>
      </c>
      <c r="K36" s="183">
        <v>0.12</v>
      </c>
      <c r="L36" s="183">
        <v>0.16</v>
      </c>
      <c r="M36" s="183">
        <v>0.18</v>
      </c>
      <c r="N36" s="183">
        <v>0.27</v>
      </c>
      <c r="O36" s="183">
        <v>0.33</v>
      </c>
      <c r="P36" s="183">
        <v>0.02</v>
      </c>
      <c r="Q36" s="183">
        <v>0.07</v>
      </c>
      <c r="R36" s="183">
        <v>0.1</v>
      </c>
      <c r="S36" s="183">
        <v>0.21</v>
      </c>
      <c r="T36" s="183">
        <v>0.08</v>
      </c>
      <c r="U36" s="183">
        <v>0.08</v>
      </c>
      <c r="V36" s="183">
        <v>0.19</v>
      </c>
      <c r="W36" s="183">
        <v>0.11</v>
      </c>
      <c r="X36" s="183">
        <v>0.07</v>
      </c>
    </row>
    <row r="37" spans="3:24" ht="15">
      <c r="C37" s="178" t="s">
        <v>108</v>
      </c>
      <c r="D37" s="205"/>
      <c r="E37" s="184"/>
      <c r="F37" s="179"/>
      <c r="G37" s="179">
        <v>0.04</v>
      </c>
      <c r="H37" s="179">
        <v>0.11</v>
      </c>
      <c r="I37" s="179">
        <v>0.05</v>
      </c>
      <c r="J37" s="179">
        <v>0.12</v>
      </c>
      <c r="K37" s="179">
        <v>0.25</v>
      </c>
      <c r="L37" s="179">
        <v>0.13</v>
      </c>
      <c r="M37" s="179">
        <v>0.17</v>
      </c>
      <c r="N37" s="179">
        <v>0.15</v>
      </c>
      <c r="O37" s="179">
        <v>0.3</v>
      </c>
      <c r="P37" s="179">
        <v>0.01</v>
      </c>
      <c r="Q37" s="179">
        <v>0.09</v>
      </c>
      <c r="R37" s="179">
        <v>0.24</v>
      </c>
      <c r="S37" s="179">
        <v>0.15</v>
      </c>
      <c r="T37" s="179">
        <v>0.11</v>
      </c>
      <c r="U37" s="179">
        <v>0.1</v>
      </c>
      <c r="V37" s="179">
        <v>0.15</v>
      </c>
      <c r="W37" s="179">
        <v>0.05</v>
      </c>
      <c r="X37" s="179">
        <v>-0.03</v>
      </c>
    </row>
    <row r="38" spans="3:24" ht="15">
      <c r="C38" s="180" t="s">
        <v>109</v>
      </c>
      <c r="D38" s="205"/>
      <c r="E38" s="184"/>
      <c r="F38" s="179"/>
      <c r="G38" s="179">
        <v>0.43</v>
      </c>
      <c r="H38" s="179">
        <v>-0.16</v>
      </c>
      <c r="I38" s="179">
        <v>0.12</v>
      </c>
      <c r="J38" s="179">
        <v>0.06</v>
      </c>
      <c r="K38" s="179">
        <v>-0.14</v>
      </c>
      <c r="L38" s="179">
        <v>0.26</v>
      </c>
      <c r="M38" s="179">
        <v>0.2</v>
      </c>
      <c r="N38" s="179">
        <v>0.53</v>
      </c>
      <c r="O38" s="179">
        <v>0.38</v>
      </c>
      <c r="P38" s="179">
        <v>0.04</v>
      </c>
      <c r="Q38" s="179">
        <v>0.04</v>
      </c>
      <c r="R38" s="179">
        <v>-0.14</v>
      </c>
      <c r="S38" s="179">
        <v>0.36</v>
      </c>
      <c r="T38" s="179">
        <v>0</v>
      </c>
      <c r="U38" s="179">
        <v>0.05</v>
      </c>
      <c r="V38" s="179">
        <v>0.27</v>
      </c>
      <c r="W38" s="179">
        <v>0.24</v>
      </c>
      <c r="X38" s="179">
        <v>0.26</v>
      </c>
    </row>
    <row r="39" spans="3:24" s="208" customFormat="1" ht="12.75">
      <c r="C39" s="182" t="s">
        <v>110</v>
      </c>
      <c r="D39" s="207"/>
      <c r="E39" s="187"/>
      <c r="F39" s="183"/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0.07</v>
      </c>
      <c r="O39" s="183">
        <v>0.11</v>
      </c>
      <c r="P39" s="183">
        <v>0.06</v>
      </c>
      <c r="Q39" s="183">
        <v>0.08</v>
      </c>
      <c r="R39" s="183">
        <v>0.14</v>
      </c>
      <c r="S39" s="183">
        <v>0.24</v>
      </c>
      <c r="T39" s="183">
        <v>0.2</v>
      </c>
      <c r="U39" s="183">
        <v>0.24</v>
      </c>
      <c r="V39" s="183">
        <v>-0.07</v>
      </c>
      <c r="W39" s="183">
        <v>-0.11</v>
      </c>
      <c r="X39" s="183">
        <v>-0.01</v>
      </c>
    </row>
    <row r="40" spans="3:24" ht="15">
      <c r="C40" s="213"/>
      <c r="D40" s="205"/>
      <c r="E40" s="18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</row>
    <row r="41" spans="3:24" ht="15">
      <c r="C41" s="176" t="s">
        <v>14</v>
      </c>
      <c r="D41" s="202"/>
      <c r="E41" s="185"/>
      <c r="F41" s="177"/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</row>
    <row r="42" spans="3:24" s="208" customFormat="1" ht="12.75">
      <c r="C42" s="210" t="s">
        <v>111</v>
      </c>
      <c r="D42" s="207"/>
      <c r="E42" s="187"/>
      <c r="F42" s="183"/>
      <c r="G42" s="183">
        <v>0</v>
      </c>
      <c r="H42" s="183">
        <v>0.4</v>
      </c>
      <c r="I42" s="183">
        <v>0.05</v>
      </c>
      <c r="J42" s="183">
        <v>0.2</v>
      </c>
      <c r="K42" s="183">
        <v>0.32</v>
      </c>
      <c r="L42" s="183">
        <v>0.11</v>
      </c>
      <c r="M42" s="183">
        <v>0.03</v>
      </c>
      <c r="N42" s="183">
        <v>0.45</v>
      </c>
      <c r="O42" s="183">
        <v>-0.12</v>
      </c>
      <c r="P42" s="183">
        <v>-0.03</v>
      </c>
      <c r="Q42" s="183">
        <v>0.08</v>
      </c>
      <c r="R42" s="183">
        <v>0.23</v>
      </c>
      <c r="S42" s="183">
        <v>0.09</v>
      </c>
      <c r="T42" s="183">
        <v>0.19</v>
      </c>
      <c r="U42" s="183">
        <v>0.07</v>
      </c>
      <c r="V42" s="183">
        <v>0.06</v>
      </c>
      <c r="W42" s="183">
        <v>0.13</v>
      </c>
      <c r="X42" s="183">
        <v>0.34</v>
      </c>
    </row>
    <row r="43" spans="3:24" ht="15">
      <c r="C43" s="211" t="s">
        <v>112</v>
      </c>
      <c r="D43" s="205"/>
      <c r="E43" s="184"/>
      <c r="F43" s="179"/>
      <c r="G43" s="179">
        <v>0.06</v>
      </c>
      <c r="H43" s="179">
        <v>0.43</v>
      </c>
      <c r="I43" s="179">
        <v>0</v>
      </c>
      <c r="J43" s="179">
        <v>-0.18</v>
      </c>
      <c r="K43" s="179">
        <v>0.2</v>
      </c>
      <c r="L43" s="179">
        <v>0.09</v>
      </c>
      <c r="M43" s="179">
        <v>0</v>
      </c>
      <c r="N43" s="179">
        <v>0.16</v>
      </c>
      <c r="O43" s="179">
        <v>0.26</v>
      </c>
      <c r="P43" s="179">
        <v>-0.27</v>
      </c>
      <c r="Q43" s="179">
        <v>0.29</v>
      </c>
      <c r="R43" s="179">
        <v>0.62</v>
      </c>
      <c r="S43" s="179">
        <v>0.23</v>
      </c>
      <c r="T43" s="179">
        <v>0.24</v>
      </c>
      <c r="U43" s="179">
        <v>-0.09</v>
      </c>
      <c r="V43" s="179">
        <v>-0.02</v>
      </c>
      <c r="W43" s="179">
        <v>0.1</v>
      </c>
      <c r="X43" s="179">
        <v>0.61</v>
      </c>
    </row>
    <row r="44" spans="3:24" ht="15">
      <c r="C44" s="211" t="s">
        <v>113</v>
      </c>
      <c r="D44" s="205"/>
      <c r="E44" s="184"/>
      <c r="F44" s="179"/>
      <c r="G44" s="179">
        <v>-0.09</v>
      </c>
      <c r="H44" s="179">
        <v>0.34</v>
      </c>
      <c r="I44" s="179">
        <v>0.16</v>
      </c>
      <c r="J44" s="179">
        <v>0.85</v>
      </c>
      <c r="K44" s="179">
        <v>0.4</v>
      </c>
      <c r="L44" s="179">
        <v>0.12</v>
      </c>
      <c r="M44" s="179">
        <v>0.05</v>
      </c>
      <c r="N44" s="179">
        <v>0.62</v>
      </c>
      <c r="O44" s="179">
        <v>-0.28</v>
      </c>
      <c r="P44" s="179">
        <v>0.16</v>
      </c>
      <c r="Q44" s="179">
        <v>-0.02</v>
      </c>
      <c r="R44" s="179">
        <v>-0.01</v>
      </c>
      <c r="S44" s="179">
        <v>-0.05</v>
      </c>
      <c r="T44" s="179">
        <v>0.11</v>
      </c>
      <c r="U44" s="179">
        <v>0.31</v>
      </c>
      <c r="V44" s="179">
        <v>0.14</v>
      </c>
      <c r="W44" s="179">
        <v>0.15</v>
      </c>
      <c r="X44" s="179">
        <v>0.11</v>
      </c>
    </row>
    <row r="45" spans="3:24" s="208" customFormat="1" ht="12.75">
      <c r="C45" s="212" t="s">
        <v>114</v>
      </c>
      <c r="D45" s="207"/>
      <c r="E45" s="187"/>
      <c r="F45" s="183"/>
      <c r="G45" s="183">
        <v>0.25</v>
      </c>
      <c r="H45" s="183">
        <v>-0.05</v>
      </c>
      <c r="I45" s="183">
        <v>0.09</v>
      </c>
      <c r="J45" s="183">
        <v>-0.13</v>
      </c>
      <c r="K45" s="183">
        <v>0.21</v>
      </c>
      <c r="L45" s="183">
        <v>0.12</v>
      </c>
      <c r="M45" s="183">
        <v>0.29</v>
      </c>
      <c r="N45" s="183">
        <v>0.11</v>
      </c>
      <c r="O45" s="183">
        <v>-0.05</v>
      </c>
      <c r="P45" s="183">
        <v>0.17</v>
      </c>
      <c r="Q45" s="183">
        <v>0.01</v>
      </c>
      <c r="R45" s="183">
        <v>0.17</v>
      </c>
      <c r="S45" s="183">
        <v>0.18</v>
      </c>
      <c r="T45" s="183">
        <v>0.1</v>
      </c>
      <c r="U45" s="183">
        <v>0.15</v>
      </c>
      <c r="V45" s="183">
        <v>0.35</v>
      </c>
      <c r="W45" s="183">
        <v>-0.01</v>
      </c>
      <c r="X45" s="183">
        <v>0.1</v>
      </c>
    </row>
    <row r="46" spans="3:24" ht="15">
      <c r="C46" s="211" t="s">
        <v>112</v>
      </c>
      <c r="D46" s="205"/>
      <c r="E46" s="184"/>
      <c r="F46" s="179"/>
      <c r="G46" s="179">
        <v>0.16</v>
      </c>
      <c r="H46" s="179">
        <v>0.01</v>
      </c>
      <c r="I46" s="179">
        <v>0.01</v>
      </c>
      <c r="J46" s="179">
        <v>-0.12</v>
      </c>
      <c r="K46" s="179">
        <v>0.23</v>
      </c>
      <c r="L46" s="179">
        <v>0.18</v>
      </c>
      <c r="M46" s="179">
        <v>0.32</v>
      </c>
      <c r="N46" s="179">
        <v>0.25</v>
      </c>
      <c r="O46" s="179">
        <v>0.18</v>
      </c>
      <c r="P46" s="179">
        <v>0.15</v>
      </c>
      <c r="Q46" s="179">
        <v>0.09</v>
      </c>
      <c r="R46" s="179">
        <v>0.2</v>
      </c>
      <c r="S46" s="179">
        <v>0.23</v>
      </c>
      <c r="T46" s="179">
        <v>0.06</v>
      </c>
      <c r="U46" s="179">
        <v>0.13</v>
      </c>
      <c r="V46" s="179">
        <v>0.11</v>
      </c>
      <c r="W46" s="179">
        <v>0.07</v>
      </c>
      <c r="X46" s="179">
        <v>0.01</v>
      </c>
    </row>
    <row r="47" spans="3:24" ht="15">
      <c r="C47" s="209" t="s">
        <v>113</v>
      </c>
      <c r="D47" s="205"/>
      <c r="E47" s="184"/>
      <c r="F47" s="179"/>
      <c r="G47" s="179">
        <v>0.31</v>
      </c>
      <c r="H47" s="179">
        <v>-0.1</v>
      </c>
      <c r="I47" s="179">
        <v>0.16</v>
      </c>
      <c r="J47" s="179">
        <v>-0.13</v>
      </c>
      <c r="K47" s="179">
        <v>0.19</v>
      </c>
      <c r="L47" s="179">
        <v>0.07</v>
      </c>
      <c r="M47" s="179">
        <v>0.27</v>
      </c>
      <c r="N47" s="179">
        <v>-0.01</v>
      </c>
      <c r="O47" s="179">
        <v>-0.31</v>
      </c>
      <c r="P47" s="179">
        <v>0.22</v>
      </c>
      <c r="Q47" s="179">
        <v>-0.13</v>
      </c>
      <c r="R47" s="179">
        <v>0.11</v>
      </c>
      <c r="S47" s="179">
        <v>0.07</v>
      </c>
      <c r="T47" s="179">
        <v>0.21</v>
      </c>
      <c r="U47" s="179">
        <v>0.18</v>
      </c>
      <c r="V47" s="179">
        <v>0.9</v>
      </c>
      <c r="W47" s="179">
        <v>-0.12</v>
      </c>
      <c r="X47" s="179">
        <v>0.26</v>
      </c>
    </row>
    <row r="48" spans="3:24" ht="15">
      <c r="C48" s="209"/>
      <c r="D48" s="205"/>
      <c r="E48" s="184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</row>
    <row r="49" spans="3:24" ht="15.75">
      <c r="C49" s="201" t="s">
        <v>119</v>
      </c>
      <c r="D49" s="214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</row>
    <row r="50" spans="3:24" ht="15">
      <c r="C50" s="176" t="s">
        <v>105</v>
      </c>
      <c r="D50" s="202"/>
      <c r="E50" s="189">
        <v>100</v>
      </c>
      <c r="F50" s="189">
        <v>35</v>
      </c>
      <c r="G50" s="189">
        <v>36</v>
      </c>
      <c r="H50" s="189">
        <v>36</v>
      </c>
      <c r="I50" s="189">
        <v>35</v>
      </c>
      <c r="J50" s="189">
        <v>42</v>
      </c>
      <c r="K50" s="189">
        <v>48</v>
      </c>
      <c r="L50" s="189">
        <v>52</v>
      </c>
      <c r="M50" s="189">
        <v>57</v>
      </c>
      <c r="N50" s="189">
        <v>64</v>
      </c>
      <c r="O50" s="189">
        <v>73</v>
      </c>
      <c r="P50" s="189">
        <v>79</v>
      </c>
      <c r="Q50" s="189">
        <v>81</v>
      </c>
      <c r="R50" s="189">
        <v>88</v>
      </c>
      <c r="S50" s="189">
        <v>93</v>
      </c>
      <c r="T50" s="189">
        <v>97</v>
      </c>
      <c r="U50" s="189">
        <v>100</v>
      </c>
      <c r="V50" s="189">
        <v>100</v>
      </c>
      <c r="W50" s="189">
        <v>106</v>
      </c>
      <c r="X50" s="189">
        <v>114</v>
      </c>
    </row>
    <row r="51" spans="3:24" ht="15">
      <c r="C51" s="203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</row>
    <row r="52" spans="3:24" ht="15">
      <c r="C52" s="176" t="s">
        <v>10</v>
      </c>
      <c r="D52" s="202"/>
      <c r="E52" s="189">
        <v>100</v>
      </c>
      <c r="F52" s="189">
        <v>36</v>
      </c>
      <c r="G52" s="189">
        <v>35</v>
      </c>
      <c r="H52" s="189">
        <v>36</v>
      </c>
      <c r="I52" s="189">
        <v>35</v>
      </c>
      <c r="J52" s="189">
        <v>44</v>
      </c>
      <c r="K52" s="189">
        <v>49</v>
      </c>
      <c r="L52" s="189">
        <v>53</v>
      </c>
      <c r="M52" s="189">
        <v>55</v>
      </c>
      <c r="N52" s="189">
        <v>62</v>
      </c>
      <c r="O52" s="189">
        <v>76</v>
      </c>
      <c r="P52" s="189">
        <v>80</v>
      </c>
      <c r="Q52" s="189">
        <v>84</v>
      </c>
      <c r="R52" s="189">
        <v>89</v>
      </c>
      <c r="S52" s="189">
        <v>94</v>
      </c>
      <c r="T52" s="189">
        <v>97</v>
      </c>
      <c r="U52" s="189">
        <v>100</v>
      </c>
      <c r="V52" s="189">
        <v>99</v>
      </c>
      <c r="W52" s="189">
        <v>104</v>
      </c>
      <c r="X52" s="189">
        <v>113</v>
      </c>
    </row>
    <row r="53" spans="3:24" ht="15">
      <c r="C53" s="178" t="s">
        <v>11</v>
      </c>
      <c r="D53" s="205"/>
      <c r="E53" s="190">
        <v>100</v>
      </c>
      <c r="F53" s="191">
        <v>49</v>
      </c>
      <c r="G53" s="191">
        <v>52</v>
      </c>
      <c r="H53" s="191">
        <v>52</v>
      </c>
      <c r="I53" s="191">
        <v>51</v>
      </c>
      <c r="J53" s="191">
        <v>56</v>
      </c>
      <c r="K53" s="191">
        <v>60</v>
      </c>
      <c r="L53" s="191">
        <v>64</v>
      </c>
      <c r="M53" s="191">
        <v>68</v>
      </c>
      <c r="N53" s="191">
        <v>72</v>
      </c>
      <c r="O53" s="191">
        <v>77</v>
      </c>
      <c r="P53" s="191">
        <v>82</v>
      </c>
      <c r="Q53" s="191">
        <v>84</v>
      </c>
      <c r="R53" s="191">
        <v>86</v>
      </c>
      <c r="S53" s="191">
        <v>91</v>
      </c>
      <c r="T53" s="191">
        <v>98</v>
      </c>
      <c r="U53" s="191">
        <v>100</v>
      </c>
      <c r="V53" s="191">
        <v>101</v>
      </c>
      <c r="W53" s="191">
        <v>106</v>
      </c>
      <c r="X53" s="191">
        <v>110</v>
      </c>
    </row>
    <row r="54" spans="3:24" ht="15">
      <c r="C54" s="180" t="s">
        <v>106</v>
      </c>
      <c r="D54" s="205"/>
      <c r="E54" s="190">
        <v>100</v>
      </c>
      <c r="F54" s="191">
        <v>33</v>
      </c>
      <c r="G54" s="191">
        <v>33</v>
      </c>
      <c r="H54" s="191">
        <v>34</v>
      </c>
      <c r="I54" s="191">
        <v>32</v>
      </c>
      <c r="J54" s="191">
        <v>42</v>
      </c>
      <c r="K54" s="191">
        <v>47</v>
      </c>
      <c r="L54" s="191">
        <v>51</v>
      </c>
      <c r="M54" s="191">
        <v>53</v>
      </c>
      <c r="N54" s="191">
        <v>60</v>
      </c>
      <c r="O54" s="191">
        <v>76</v>
      </c>
      <c r="P54" s="191">
        <v>80</v>
      </c>
      <c r="Q54" s="191">
        <v>84</v>
      </c>
      <c r="R54" s="191">
        <v>90</v>
      </c>
      <c r="S54" s="191">
        <v>94</v>
      </c>
      <c r="T54" s="191">
        <v>97</v>
      </c>
      <c r="U54" s="191">
        <v>100</v>
      </c>
      <c r="V54" s="191">
        <v>99</v>
      </c>
      <c r="W54" s="191">
        <v>103</v>
      </c>
      <c r="X54" s="191">
        <v>113</v>
      </c>
    </row>
    <row r="55" spans="3:24" ht="15">
      <c r="C55" s="178"/>
      <c r="D55" s="205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92"/>
      <c r="R55" s="192"/>
      <c r="S55" s="192"/>
      <c r="T55" s="192"/>
      <c r="U55" s="192"/>
      <c r="V55" s="192"/>
      <c r="W55" s="192"/>
      <c r="X55" s="192"/>
    </row>
    <row r="56" spans="3:24" ht="15">
      <c r="C56" s="176" t="s">
        <v>13</v>
      </c>
      <c r="D56" s="202"/>
      <c r="E56" s="189">
        <v>100</v>
      </c>
      <c r="F56" s="189">
        <v>36</v>
      </c>
      <c r="G56" s="189">
        <v>35</v>
      </c>
      <c r="H56" s="189">
        <v>40</v>
      </c>
      <c r="I56" s="189">
        <v>39</v>
      </c>
      <c r="J56" s="189">
        <v>45</v>
      </c>
      <c r="K56" s="189">
        <v>54</v>
      </c>
      <c r="L56" s="189">
        <v>58</v>
      </c>
      <c r="M56" s="189">
        <v>61</v>
      </c>
      <c r="N56" s="189">
        <v>65</v>
      </c>
      <c r="O56" s="189">
        <v>80</v>
      </c>
      <c r="P56" s="189">
        <v>87</v>
      </c>
      <c r="Q56" s="189">
        <v>88</v>
      </c>
      <c r="R56" s="189">
        <v>95</v>
      </c>
      <c r="S56" s="189">
        <v>99</v>
      </c>
      <c r="T56" s="189">
        <v>103</v>
      </c>
      <c r="U56" s="189">
        <v>100</v>
      </c>
      <c r="V56" s="189">
        <v>97</v>
      </c>
      <c r="W56" s="189">
        <v>96</v>
      </c>
      <c r="X56" s="189">
        <v>93</v>
      </c>
    </row>
    <row r="57" spans="3:24" s="208" customFormat="1" ht="12.75">
      <c r="C57" s="182" t="s">
        <v>107</v>
      </c>
      <c r="D57" s="207"/>
      <c r="E57" s="193">
        <v>100</v>
      </c>
      <c r="F57" s="194">
        <v>36</v>
      </c>
      <c r="G57" s="194">
        <v>35</v>
      </c>
      <c r="H57" s="194">
        <v>40</v>
      </c>
      <c r="I57" s="194">
        <v>39</v>
      </c>
      <c r="J57" s="194">
        <v>45</v>
      </c>
      <c r="K57" s="194">
        <v>54</v>
      </c>
      <c r="L57" s="194">
        <v>58</v>
      </c>
      <c r="M57" s="194">
        <v>60</v>
      </c>
      <c r="N57" s="194">
        <v>65</v>
      </c>
      <c r="O57" s="194">
        <v>80</v>
      </c>
      <c r="P57" s="194">
        <v>87</v>
      </c>
      <c r="Q57" s="194">
        <v>88</v>
      </c>
      <c r="R57" s="194">
        <v>94</v>
      </c>
      <c r="S57" s="194">
        <v>98</v>
      </c>
      <c r="T57" s="194">
        <v>102</v>
      </c>
      <c r="U57" s="194">
        <v>100</v>
      </c>
      <c r="V57" s="194">
        <v>98</v>
      </c>
      <c r="W57" s="194">
        <v>97</v>
      </c>
      <c r="X57" s="194">
        <v>93</v>
      </c>
    </row>
    <row r="58" spans="3:24" ht="15">
      <c r="C58" s="178" t="s">
        <v>108</v>
      </c>
      <c r="D58" s="205"/>
      <c r="E58" s="190">
        <v>100</v>
      </c>
      <c r="F58" s="191">
        <v>42</v>
      </c>
      <c r="G58" s="191">
        <v>43</v>
      </c>
      <c r="H58" s="191">
        <v>44</v>
      </c>
      <c r="I58" s="191">
        <v>43</v>
      </c>
      <c r="J58" s="191">
        <v>48</v>
      </c>
      <c r="K58" s="191">
        <v>54</v>
      </c>
      <c r="L58" s="191">
        <v>59</v>
      </c>
      <c r="M58" s="191">
        <v>65</v>
      </c>
      <c r="N58" s="191">
        <v>71</v>
      </c>
      <c r="O58" s="191">
        <v>80</v>
      </c>
      <c r="P58" s="191">
        <v>89</v>
      </c>
      <c r="Q58" s="191">
        <v>91</v>
      </c>
      <c r="R58" s="191">
        <v>94</v>
      </c>
      <c r="S58" s="191">
        <v>99</v>
      </c>
      <c r="T58" s="191">
        <v>103</v>
      </c>
      <c r="U58" s="191">
        <v>100</v>
      </c>
      <c r="V58" s="191">
        <v>101</v>
      </c>
      <c r="W58" s="191">
        <v>103</v>
      </c>
      <c r="X58" s="191">
        <v>109</v>
      </c>
    </row>
    <row r="59" spans="3:24" ht="15">
      <c r="C59" s="180" t="s">
        <v>109</v>
      </c>
      <c r="D59" s="205"/>
      <c r="E59" s="190">
        <v>100</v>
      </c>
      <c r="F59" s="191">
        <v>26</v>
      </c>
      <c r="G59" s="191">
        <v>25</v>
      </c>
      <c r="H59" s="191">
        <v>32</v>
      </c>
      <c r="I59" s="191">
        <v>32</v>
      </c>
      <c r="J59" s="191">
        <v>40</v>
      </c>
      <c r="K59" s="191">
        <v>52</v>
      </c>
      <c r="L59" s="191">
        <v>54</v>
      </c>
      <c r="M59" s="191">
        <v>49</v>
      </c>
      <c r="N59" s="191">
        <v>55</v>
      </c>
      <c r="O59" s="191">
        <v>79</v>
      </c>
      <c r="P59" s="191">
        <v>84</v>
      </c>
      <c r="Q59" s="191">
        <v>84</v>
      </c>
      <c r="R59" s="191">
        <v>95</v>
      </c>
      <c r="S59" s="191">
        <v>95</v>
      </c>
      <c r="T59" s="191">
        <v>100</v>
      </c>
      <c r="U59" s="191">
        <v>100</v>
      </c>
      <c r="V59" s="191">
        <v>88</v>
      </c>
      <c r="W59" s="191">
        <v>84</v>
      </c>
      <c r="X59" s="191">
        <v>70</v>
      </c>
    </row>
    <row r="60" spans="3:24" s="208" customFormat="1" ht="12.75">
      <c r="C60" s="182" t="s">
        <v>110</v>
      </c>
      <c r="D60" s="207"/>
      <c r="E60" s="193">
        <v>100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73</v>
      </c>
      <c r="N60" s="194">
        <v>82</v>
      </c>
      <c r="O60" s="194">
        <v>93</v>
      </c>
      <c r="P60" s="194">
        <v>102</v>
      </c>
      <c r="Q60" s="194">
        <v>104</v>
      </c>
      <c r="R60" s="194">
        <v>100</v>
      </c>
      <c r="S60" s="194">
        <v>122</v>
      </c>
      <c r="T60" s="194">
        <v>133</v>
      </c>
      <c r="U60" s="194">
        <v>100</v>
      </c>
      <c r="V60" s="194">
        <v>81</v>
      </c>
      <c r="W60" s="194">
        <v>89</v>
      </c>
      <c r="X60" s="194">
        <v>88</v>
      </c>
    </row>
    <row r="61" spans="3:24" ht="15">
      <c r="C61" s="209"/>
      <c r="D61" s="205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</row>
    <row r="62" spans="3:24" ht="15">
      <c r="C62" s="176" t="s">
        <v>14</v>
      </c>
      <c r="D62" s="202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3:24" s="208" customFormat="1" ht="12.75">
      <c r="C63" s="210" t="s">
        <v>111</v>
      </c>
      <c r="D63" s="207"/>
      <c r="E63" s="193">
        <v>100</v>
      </c>
      <c r="F63" s="194">
        <v>29</v>
      </c>
      <c r="G63" s="194">
        <v>32</v>
      </c>
      <c r="H63" s="194">
        <v>34</v>
      </c>
      <c r="I63" s="194">
        <v>29</v>
      </c>
      <c r="J63" s="194">
        <v>36</v>
      </c>
      <c r="K63" s="194">
        <v>43</v>
      </c>
      <c r="L63" s="194">
        <v>48</v>
      </c>
      <c r="M63" s="194">
        <v>60</v>
      </c>
      <c r="N63" s="194">
        <v>64</v>
      </c>
      <c r="O63" s="194">
        <v>74</v>
      </c>
      <c r="P63" s="194">
        <v>82</v>
      </c>
      <c r="Q63" s="194">
        <v>86</v>
      </c>
      <c r="R63" s="194">
        <v>92</v>
      </c>
      <c r="S63" s="194">
        <v>91</v>
      </c>
      <c r="T63" s="194">
        <v>93</v>
      </c>
      <c r="U63" s="194">
        <v>100</v>
      </c>
      <c r="V63" s="194">
        <v>99</v>
      </c>
      <c r="W63" s="194">
        <v>103</v>
      </c>
      <c r="X63" s="194">
        <v>107</v>
      </c>
    </row>
    <row r="64" spans="3:24" ht="15">
      <c r="C64" s="211" t="s">
        <v>112</v>
      </c>
      <c r="D64" s="205"/>
      <c r="E64" s="190">
        <v>100</v>
      </c>
      <c r="F64" s="191">
        <v>26</v>
      </c>
      <c r="G64" s="191">
        <v>31</v>
      </c>
      <c r="H64" s="191">
        <v>34</v>
      </c>
      <c r="I64" s="191">
        <v>26</v>
      </c>
      <c r="J64" s="191">
        <v>33</v>
      </c>
      <c r="K64" s="191">
        <v>46</v>
      </c>
      <c r="L64" s="191">
        <v>51</v>
      </c>
      <c r="M64" s="191">
        <v>60</v>
      </c>
      <c r="N64" s="191">
        <v>65</v>
      </c>
      <c r="O64" s="191">
        <v>77</v>
      </c>
      <c r="P64" s="191">
        <v>82</v>
      </c>
      <c r="Q64" s="191">
        <v>88</v>
      </c>
      <c r="R64" s="191">
        <v>96</v>
      </c>
      <c r="S64" s="191">
        <v>89</v>
      </c>
      <c r="T64" s="191">
        <v>89</v>
      </c>
      <c r="U64" s="191">
        <v>100</v>
      </c>
      <c r="V64" s="191">
        <v>96</v>
      </c>
      <c r="W64" s="191">
        <v>97</v>
      </c>
      <c r="X64" s="191">
        <v>102</v>
      </c>
    </row>
    <row r="65" spans="3:24" ht="15">
      <c r="C65" s="211" t="s">
        <v>113</v>
      </c>
      <c r="D65" s="205"/>
      <c r="E65" s="190">
        <v>100</v>
      </c>
      <c r="F65" s="191">
        <v>33</v>
      </c>
      <c r="G65" s="191">
        <v>34</v>
      </c>
      <c r="H65" s="191">
        <v>34</v>
      </c>
      <c r="I65" s="191">
        <v>33</v>
      </c>
      <c r="J65" s="191">
        <v>37</v>
      </c>
      <c r="K65" s="191">
        <v>42</v>
      </c>
      <c r="L65" s="191">
        <v>46</v>
      </c>
      <c r="M65" s="191">
        <v>59</v>
      </c>
      <c r="N65" s="191">
        <v>64</v>
      </c>
      <c r="O65" s="191">
        <v>72</v>
      </c>
      <c r="P65" s="191">
        <v>81</v>
      </c>
      <c r="Q65" s="191">
        <v>84</v>
      </c>
      <c r="R65" s="191">
        <v>89</v>
      </c>
      <c r="S65" s="191">
        <v>94</v>
      </c>
      <c r="T65" s="191">
        <v>98</v>
      </c>
      <c r="U65" s="191">
        <v>100</v>
      </c>
      <c r="V65" s="191">
        <v>103</v>
      </c>
      <c r="W65" s="191">
        <v>108</v>
      </c>
      <c r="X65" s="191">
        <v>114</v>
      </c>
    </row>
    <row r="66" spans="3:24" s="208" customFormat="1" ht="12.75">
      <c r="C66" s="212" t="s">
        <v>114</v>
      </c>
      <c r="D66" s="207"/>
      <c r="E66" s="193">
        <v>100</v>
      </c>
      <c r="F66" s="194">
        <v>36</v>
      </c>
      <c r="G66" s="194">
        <v>32</v>
      </c>
      <c r="H66" s="194">
        <v>37</v>
      </c>
      <c r="I66" s="194">
        <v>35</v>
      </c>
      <c r="J66" s="194">
        <v>50</v>
      </c>
      <c r="K66" s="194">
        <v>53</v>
      </c>
      <c r="L66" s="194">
        <v>57</v>
      </c>
      <c r="M66" s="194">
        <v>53</v>
      </c>
      <c r="N66" s="194">
        <v>58</v>
      </c>
      <c r="O66" s="194">
        <v>91</v>
      </c>
      <c r="P66" s="194">
        <v>89</v>
      </c>
      <c r="Q66" s="194">
        <v>98</v>
      </c>
      <c r="R66" s="194">
        <v>98</v>
      </c>
      <c r="S66" s="194">
        <v>100</v>
      </c>
      <c r="T66" s="194">
        <v>100</v>
      </c>
      <c r="U66" s="194">
        <v>100</v>
      </c>
      <c r="V66" s="194">
        <v>94</v>
      </c>
      <c r="W66" s="194">
        <v>92</v>
      </c>
      <c r="X66" s="194">
        <v>94</v>
      </c>
    </row>
    <row r="67" spans="3:24" ht="15">
      <c r="C67" s="211" t="s">
        <v>112</v>
      </c>
      <c r="D67" s="205"/>
      <c r="E67" s="190">
        <v>100</v>
      </c>
      <c r="F67" s="191">
        <v>44</v>
      </c>
      <c r="G67" s="191">
        <v>41</v>
      </c>
      <c r="H67" s="191">
        <v>45</v>
      </c>
      <c r="I67" s="191">
        <v>44</v>
      </c>
      <c r="J67" s="191">
        <v>62</v>
      </c>
      <c r="K67" s="191">
        <v>66</v>
      </c>
      <c r="L67" s="191">
        <v>71</v>
      </c>
      <c r="M67" s="191">
        <v>65</v>
      </c>
      <c r="N67" s="191">
        <v>68</v>
      </c>
      <c r="O67" s="191">
        <v>89</v>
      </c>
      <c r="P67" s="191">
        <v>92</v>
      </c>
      <c r="Q67" s="191">
        <v>99</v>
      </c>
      <c r="R67" s="191">
        <v>99</v>
      </c>
      <c r="S67" s="191">
        <v>101</v>
      </c>
      <c r="T67" s="191">
        <v>101</v>
      </c>
      <c r="U67" s="191">
        <v>100</v>
      </c>
      <c r="V67" s="191">
        <v>93</v>
      </c>
      <c r="W67" s="191">
        <v>91</v>
      </c>
      <c r="X67" s="191">
        <v>94</v>
      </c>
    </row>
    <row r="68" spans="3:24" ht="15">
      <c r="C68" s="209" t="s">
        <v>113</v>
      </c>
      <c r="D68" s="205"/>
      <c r="E68" s="190">
        <v>100</v>
      </c>
      <c r="F68" s="191">
        <v>29</v>
      </c>
      <c r="G68" s="191">
        <v>26</v>
      </c>
      <c r="H68" s="191">
        <v>29</v>
      </c>
      <c r="I68" s="191">
        <v>29</v>
      </c>
      <c r="J68" s="191">
        <v>40</v>
      </c>
      <c r="K68" s="191">
        <v>43</v>
      </c>
      <c r="L68" s="191">
        <v>46</v>
      </c>
      <c r="M68" s="191">
        <v>42</v>
      </c>
      <c r="N68" s="191">
        <v>47</v>
      </c>
      <c r="O68" s="191">
        <v>97</v>
      </c>
      <c r="P68" s="191">
        <v>83</v>
      </c>
      <c r="Q68" s="191">
        <v>95</v>
      </c>
      <c r="R68" s="191">
        <v>97</v>
      </c>
      <c r="S68" s="191">
        <v>96</v>
      </c>
      <c r="T68" s="191">
        <v>99</v>
      </c>
      <c r="U68" s="191">
        <v>100</v>
      </c>
      <c r="V68" s="191">
        <v>96</v>
      </c>
      <c r="W68" s="191">
        <v>94</v>
      </c>
      <c r="X68" s="191">
        <v>95</v>
      </c>
    </row>
    <row r="69" spans="3:24" ht="15.75" thickBot="1">
      <c r="C69" s="215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</row>
    <row r="70" spans="3:24" ht="15.75" thickTop="1">
      <c r="C70" s="171" t="s">
        <v>34</v>
      </c>
      <c r="D70" s="214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</row>
    <row r="71" ht="15">
      <c r="C71" s="48">
        <v>43174</v>
      </c>
    </row>
  </sheetData>
  <sheetProtection/>
  <printOptions/>
  <pageMargins left="1.299212598425197" right="1.141732283464567" top="0.47" bottom="0.25" header="0.3937007874015748" footer="0.16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pkayitare</dc:creator>
  <cp:keywords/>
  <dc:description/>
  <cp:lastModifiedBy>pkayitare</cp:lastModifiedBy>
  <cp:lastPrinted>2018-03-09T13:54:48Z</cp:lastPrinted>
  <dcterms:created xsi:type="dcterms:W3CDTF">2018-03-09T06:29:57Z</dcterms:created>
  <dcterms:modified xsi:type="dcterms:W3CDTF">2018-03-14T13:42:25Z</dcterms:modified>
  <cp:category/>
  <cp:version/>
  <cp:contentType/>
  <cp:contentStatus/>
</cp:coreProperties>
</file>