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960" windowHeight="7365" firstSheet="81" activeTab="88"/>
  </bookViews>
  <sheets>
    <sheet name="Table-2.1" sheetId="1" r:id="rId1"/>
    <sheet name="Table-2.2" sheetId="2" r:id="rId2"/>
    <sheet name="Table-2.3" sheetId="3" r:id="rId3"/>
    <sheet name="Table-2.4" sheetId="4" r:id="rId4"/>
    <sheet name="Table-2.5" sheetId="5" r:id="rId5"/>
    <sheet name="Table-2.6" sheetId="6" r:id="rId6"/>
    <sheet name="Table-2.7" sheetId="7" r:id="rId7"/>
    <sheet name="Table-3.1" sheetId="8" r:id="rId8"/>
    <sheet name="Table-3.2" sheetId="9" r:id="rId9"/>
    <sheet name="Table-4.1" sheetId="10" r:id="rId10"/>
    <sheet name="Table-4.2" sheetId="11" r:id="rId11"/>
    <sheet name="Table-4.3" sheetId="12" r:id="rId12"/>
    <sheet name="Table-4.4" sheetId="13" r:id="rId13"/>
    <sheet name="Table-4.5" sheetId="14" r:id="rId14"/>
    <sheet name="Table-4.6" sheetId="15" r:id="rId15"/>
    <sheet name="Table-4.7" sheetId="16" r:id="rId16"/>
    <sheet name="Table-4.8" sheetId="17" r:id="rId17"/>
    <sheet name="Table-4.9" sheetId="18" r:id="rId18"/>
    <sheet name="Table-4.10" sheetId="19" r:id="rId19"/>
    <sheet name="Table-4.11" sheetId="20" r:id="rId20"/>
    <sheet name="Table_4.12" sheetId="21" r:id="rId21"/>
    <sheet name="Table-4.13" sheetId="22" r:id="rId22"/>
    <sheet name="Table-4.14" sheetId="23" r:id="rId23"/>
    <sheet name="Table-4.15" sheetId="24" r:id="rId24"/>
    <sheet name="Table-4.16" sheetId="25" r:id="rId25"/>
    <sheet name="Table-5.1" sheetId="26" r:id="rId26"/>
    <sheet name="Table-5.2" sheetId="27" r:id="rId27"/>
    <sheet name="Table-5.3" sheetId="28" r:id="rId28"/>
    <sheet name="Table-5.4" sheetId="29" r:id="rId29"/>
    <sheet name="Table-5.5" sheetId="30" r:id="rId30"/>
    <sheet name="Table-5.6" sheetId="31" r:id="rId31"/>
    <sheet name="Table-5.7" sheetId="32" r:id="rId32"/>
    <sheet name="Table-5.8" sheetId="33" r:id="rId33"/>
    <sheet name="Table-5.9" sheetId="34" r:id="rId34"/>
    <sheet name="Table-6.1" sheetId="35" r:id="rId35"/>
    <sheet name="Table-6.2" sheetId="36" r:id="rId36"/>
    <sheet name="Table-6.3" sheetId="37" r:id="rId37"/>
    <sheet name="Table-6.4" sheetId="38" r:id="rId38"/>
    <sheet name="Table-6.5" sheetId="39" r:id="rId39"/>
    <sheet name="Table-6.6" sheetId="40" r:id="rId40"/>
    <sheet name="Table_A.1" sheetId="41" r:id="rId41"/>
    <sheet name="Table_A.2" sheetId="42" r:id="rId42"/>
    <sheet name="Table_ A.3" sheetId="43" r:id="rId43"/>
    <sheet name="Table_A.4" sheetId="44" r:id="rId44"/>
    <sheet name="Table_A.5" sheetId="45" r:id="rId45"/>
    <sheet name="Table_A.6" sheetId="46" r:id="rId46"/>
    <sheet name="Table_A.7" sheetId="47" r:id="rId47"/>
    <sheet name="Table_A.8" sheetId="48" r:id="rId48"/>
    <sheet name="Table_A.9" sheetId="49" r:id="rId49"/>
    <sheet name="Table_A.10" sheetId="50" r:id="rId50"/>
    <sheet name="Table-A.11" sheetId="51" r:id="rId51"/>
    <sheet name="Table-A.12" sheetId="52" r:id="rId52"/>
    <sheet name="Table -A.13" sheetId="53" r:id="rId53"/>
    <sheet name="Table- A.14" sheetId="54" r:id="rId54"/>
    <sheet name="Table- A.15" sheetId="55" r:id="rId55"/>
    <sheet name="Table-A.16" sheetId="56" r:id="rId56"/>
    <sheet name="Table-A.17" sheetId="57" r:id="rId57"/>
    <sheet name="Table-A.18" sheetId="58" r:id="rId58"/>
    <sheet name="Table-A.19" sheetId="59" r:id="rId59"/>
    <sheet name="Table-A.20" sheetId="60" r:id="rId60"/>
    <sheet name="Table-A.21" sheetId="61" r:id="rId61"/>
    <sheet name="Table-A.22" sheetId="62" r:id="rId62"/>
    <sheet name="Table-A.23" sheetId="63" r:id="rId63"/>
    <sheet name="Table-A.24" sheetId="64" r:id="rId64"/>
    <sheet name="Table-A.25" sheetId="65" r:id="rId65"/>
    <sheet name="Table-A.26" sheetId="66" r:id="rId66"/>
    <sheet name="Table-A.27" sheetId="67" r:id="rId67"/>
    <sheet name="Table-A.28" sheetId="68" r:id="rId68"/>
    <sheet name="Table-A.29" sheetId="69" r:id="rId69"/>
    <sheet name="Table-A.30" sheetId="70" r:id="rId70"/>
    <sheet name="Table-A.31" sheetId="71" r:id="rId71"/>
    <sheet name="Table_A.32" sheetId="72" r:id="rId72"/>
    <sheet name="Table-A.33" sheetId="73" r:id="rId73"/>
    <sheet name="Table B.01" sheetId="74" r:id="rId74"/>
    <sheet name="Table B.02" sheetId="75" r:id="rId75"/>
    <sheet name="Table B.03" sheetId="76" r:id="rId76"/>
    <sheet name="Table B.04" sheetId="77" r:id="rId77"/>
    <sheet name="Table B.05" sheetId="78" r:id="rId78"/>
    <sheet name="Table B.06" sheetId="79" r:id="rId79"/>
    <sheet name="Table B.07" sheetId="80" r:id="rId80"/>
    <sheet name="Table B.08" sheetId="81" r:id="rId81"/>
    <sheet name="Table B.09" sheetId="82" r:id="rId82"/>
    <sheet name="Table B.10" sheetId="83" r:id="rId83"/>
    <sheet name="Table B.11" sheetId="84" r:id="rId84"/>
    <sheet name="Table B.12" sheetId="85" r:id="rId85"/>
    <sheet name="Table B.13" sheetId="86" r:id="rId86"/>
    <sheet name="Table B.14" sheetId="87" r:id="rId87"/>
    <sheet name="Table B.15" sheetId="88" r:id="rId88"/>
    <sheet name="Table B.16" sheetId="89" r:id="rId89"/>
  </sheets>
  <definedNames>
    <definedName name="_Toc406751264" localSheetId="6">'Table-2.7'!$B$2</definedName>
    <definedName name="_Toc406751272" localSheetId="10">'Table-4.2'!$B$2</definedName>
    <definedName name="_Toc406751280" localSheetId="14">'Table-4.6'!$B$2</definedName>
    <definedName name="_Toc406751281" localSheetId="15">'Table-4.7'!$B$2</definedName>
    <definedName name="_Toc406751286" localSheetId="20">'Table_4.12'!$B$2</definedName>
    <definedName name="_Toc406752552" localSheetId="10">'Table-4.2'!$B$2</definedName>
    <definedName name="_Toc406752561" localSheetId="15">'Table-4.7'!$B$2</definedName>
    <definedName name="_Toc406753632" localSheetId="3">'Table-2.4'!#REF!</definedName>
    <definedName name="_Toc433110235" localSheetId="55">'Table-A.16'!#REF!</definedName>
    <definedName name="_Toc434826537" localSheetId="3">'Table-2.4'!#REF!</definedName>
    <definedName name="_Toc443580242" localSheetId="0">'Table-2.1'!$B$2</definedName>
    <definedName name="_Toc443580243" localSheetId="1">'Table-2.2'!$B$2</definedName>
    <definedName name="_Toc443580244" localSheetId="2">'Table-2.3'!$B$2</definedName>
    <definedName name="_Toc443580245" localSheetId="3">'Table-2.4'!$B$2</definedName>
    <definedName name="_Toc443580246" localSheetId="4">'Table-2.5'!$B$2</definedName>
    <definedName name="_Toc443580250" localSheetId="8">'Table-3.2'!$B$2</definedName>
    <definedName name="_Toc443580251" localSheetId="9">'Table-4.1'!$B$2</definedName>
    <definedName name="_Toc443580253" localSheetId="11">'Table-4.3'!$B$2</definedName>
    <definedName name="_Toc443580254" localSheetId="12">'Table-4.4'!$B$2</definedName>
    <definedName name="_Toc443580255" localSheetId="13">'Table-4.5'!$B$2</definedName>
    <definedName name="_Toc443580259" localSheetId="16">'Table-4.8'!$B$2</definedName>
    <definedName name="_Toc443580260" localSheetId="17">'Table-4.9'!$B$2</definedName>
    <definedName name="_Toc443580261" localSheetId="18">'Table-4.10'!$B$2</definedName>
    <definedName name="_Toc443580262" localSheetId="19">'Table-4.11'!$B$2</definedName>
    <definedName name="_Toc443580263" localSheetId="20">'Table_4.12'!$B$2</definedName>
    <definedName name="_Toc443580264" localSheetId="21">'Table-4.13'!$B$2</definedName>
    <definedName name="_Toc443580265" localSheetId="22">'Table-4.14'!$B$2</definedName>
    <definedName name="_Toc443580269" localSheetId="27">'Table-5.3'!$B$2</definedName>
    <definedName name="_Toc443580292" localSheetId="50">'Table-A.11'!$B$2</definedName>
    <definedName name="_Toc443580315" localSheetId="73">'Table B.01'!$B$2</definedName>
    <definedName name="_Toc443580316" localSheetId="74">'Table B.02'!$B$2</definedName>
    <definedName name="_Toc443580317" localSheetId="75">'Table B.03'!$B$2</definedName>
    <definedName name="_Toc443580318" localSheetId="76">'Table B.04'!$B$2</definedName>
    <definedName name="_Toc443580319" localSheetId="77">'Table B.05'!$B$2</definedName>
    <definedName name="_Toc443580320" localSheetId="78">'Table B.06'!$B$2</definedName>
    <definedName name="_Toc443580321" localSheetId="79">'Table B.07'!$B$2</definedName>
    <definedName name="_Toc443580322" localSheetId="80">'Table B.08'!$B$2</definedName>
    <definedName name="_Toc443580323" localSheetId="81">'Table B.09'!$B$2</definedName>
    <definedName name="_Toc443580324" localSheetId="82">'Table B.10'!$B$2</definedName>
    <definedName name="_Toc443580325" localSheetId="83">'Table B.11'!$B$2</definedName>
    <definedName name="_Toc443580326" localSheetId="84">'Table B.12'!$B$2</definedName>
    <definedName name="_Toc443580327" localSheetId="85">'Table B.13'!$B$2</definedName>
    <definedName name="_Toc443580328" localSheetId="86">'Table B.14'!$B$2</definedName>
    <definedName name="_Toc443580329" localSheetId="87">'Table B.15'!$B$2</definedName>
    <definedName name="_Toc443580330" localSheetId="88">'Table B.16'!$B$2</definedName>
  </definedNames>
  <calcPr fullCalcOnLoad="1"/>
</workbook>
</file>

<file path=xl/sharedStrings.xml><?xml version="1.0" encoding="utf-8"?>
<sst xmlns="http://schemas.openxmlformats.org/spreadsheetml/2006/main" count="6204" uniqueCount="513">
  <si>
    <t>Province</t>
  </si>
  <si>
    <t>Burnt</t>
  </si>
  <si>
    <t>Total</t>
  </si>
  <si>
    <t>Kigali City</t>
  </si>
  <si>
    <t>Other</t>
  </si>
  <si>
    <t>Compost heap</t>
  </si>
  <si>
    <t>Rubbish collection service</t>
  </si>
  <si>
    <t>Dumped in river/lake</t>
  </si>
  <si>
    <t>Publicly managed refuse area</t>
  </si>
  <si>
    <t>Total Nber of HHs (000s)</t>
  </si>
  <si>
    <t>Main method of rubish disposal</t>
  </si>
  <si>
    <t xml:space="preserve">All Rwanda </t>
  </si>
  <si>
    <t>Urban</t>
  </si>
  <si>
    <t>Rural</t>
  </si>
  <si>
    <t>EICV4</t>
  </si>
  <si>
    <t xml:space="preserve">Southern </t>
  </si>
  <si>
    <t xml:space="preserve">Western </t>
  </si>
  <si>
    <t>Northern</t>
  </si>
  <si>
    <t>Eastern</t>
  </si>
  <si>
    <t>Urban/rural</t>
  </si>
  <si>
    <t>Quintile</t>
  </si>
  <si>
    <t>Q1</t>
  </si>
  <si>
    <t>Q2</t>
  </si>
  <si>
    <t>Q3</t>
  </si>
  <si>
    <t>Q4</t>
  </si>
  <si>
    <t>Q5</t>
  </si>
  <si>
    <t>Thrown in bushes/ fields</t>
  </si>
  <si>
    <t>Type of habitat</t>
  </si>
  <si>
    <t>Umudugudu</t>
  </si>
  <si>
    <t>Small settlement</t>
  </si>
  <si>
    <t>Modern planned area</t>
  </si>
  <si>
    <t>Unplanned clustered rural housing</t>
  </si>
  <si>
    <t>Isolated rural housing</t>
  </si>
  <si>
    <t>Unplanned urban housing</t>
  </si>
  <si>
    <t>EICV3</t>
  </si>
  <si>
    <t>All Rwanda</t>
  </si>
  <si>
    <t>HH occupying other dwelling before moving to current</t>
  </si>
  <si>
    <t>Time spent in current dwelling</t>
  </si>
  <si>
    <t>15-19Year</t>
  </si>
  <si>
    <t>5-9Years</t>
  </si>
  <si>
    <t>10-14Year</t>
  </si>
  <si>
    <t>Less than  5 years</t>
  </si>
  <si>
    <t>More than 20 Years</t>
  </si>
  <si>
    <t>Relative</t>
  </si>
  <si>
    <t>Head</t>
  </si>
  <si>
    <t>Spouse</t>
  </si>
  <si>
    <t>Spouse with Head</t>
  </si>
  <si>
    <t>Other HH member</t>
  </si>
  <si>
    <t>Owner of the dwelling for those owning dwelling</t>
  </si>
  <si>
    <t>Household Size</t>
  </si>
  <si>
    <t>1-2People</t>
  </si>
  <si>
    <t>3-4People</t>
  </si>
  <si>
    <t>5-6People</t>
  </si>
  <si>
    <t>Male</t>
  </si>
  <si>
    <t>Female</t>
  </si>
  <si>
    <t xml:space="preserve"> Sex of Household-head</t>
  </si>
  <si>
    <t>Age of Household-head</t>
  </si>
  <si>
    <t>14-19Years</t>
  </si>
  <si>
    <t>20-29Years</t>
  </si>
  <si>
    <t>30-39Years</t>
  </si>
  <si>
    <t>40-49Years</t>
  </si>
  <si>
    <t>50-59Years</t>
  </si>
  <si>
    <t>60-69Years"</t>
  </si>
  <si>
    <t xml:space="preserve">70+ Years"  </t>
  </si>
  <si>
    <t xml:space="preserve"> 7 and more  People</t>
  </si>
  <si>
    <t>Owner-occupied</t>
  </si>
  <si>
    <t>Tenancy (renting)</t>
  </si>
  <si>
    <t>Dwelling provided by employer / free</t>
  </si>
  <si>
    <t>70+ Years</t>
  </si>
  <si>
    <t>60-69Years</t>
  </si>
  <si>
    <t>Number of HHs (in 000s)</t>
  </si>
  <si>
    <t>Type of dwelling</t>
  </si>
  <si>
    <t>Single house dwelling</t>
  </si>
  <si>
    <t>Multiple HH dwelling</t>
  </si>
  <si>
    <t>Multi-storied building with one or more HH</t>
  </si>
  <si>
    <t>Group of enclosed dwellings: multiple HH</t>
  </si>
  <si>
    <t>Group of enclosed dwellings: single HH</t>
  </si>
  <si>
    <t>Improved drinking water source</t>
  </si>
  <si>
    <t>Unimproved/other drinking water source</t>
  </si>
  <si>
    <t>% use improved</t>
  </si>
  <si>
    <t>Piped into dwelling/yard</t>
  </si>
  <si>
    <t>Public standpipe</t>
  </si>
  <si>
    <t>Borehole</t>
  </si>
  <si>
    <t>Protected well</t>
  </si>
  <si>
    <t>Protected spring</t>
  </si>
  <si>
    <t>Rain water</t>
  </si>
  <si>
    <t>Unprotected well</t>
  </si>
  <si>
    <t>Unprotected spring</t>
  </si>
  <si>
    <t>Surface water</t>
  </si>
  <si>
    <t>Tank truck</t>
  </si>
  <si>
    <t>Current occupancy status</t>
  </si>
  <si>
    <t>Owner occupied (with/without mortgage)</t>
  </si>
  <si>
    <t>Dwelling provided by employer</t>
  </si>
  <si>
    <t>Dwelling provided free of charge</t>
  </si>
  <si>
    <t>Temporary camp or settlement</t>
  </si>
  <si>
    <t>Average number of persons per bedroom</t>
  </si>
  <si>
    <t>Less than 2 Persons)</t>
  </si>
  <si>
    <t>6 or More Persons</t>
  </si>
  <si>
    <t>Mean no. of people per bedroom</t>
  </si>
  <si>
    <t>2-4 Persons</t>
  </si>
  <si>
    <t>4-6 Persons</t>
  </si>
  <si>
    <t>Less than 2 Persons</t>
  </si>
  <si>
    <t>Type of roofing material</t>
  </si>
  <si>
    <t>Thatch or leaves</t>
  </si>
  <si>
    <t>Metal sheets</t>
  </si>
  <si>
    <t>Clay tiles</t>
  </si>
  <si>
    <t>Concrete</t>
  </si>
  <si>
    <t>Plastic or plywood</t>
  </si>
  <si>
    <t>Type of flooring material</t>
  </si>
  <si>
    <t>Beaten earth</t>
  </si>
  <si>
    <t>Hardened dung</t>
  </si>
  <si>
    <t>Cement</t>
  </si>
  <si>
    <t>Bricks</t>
  </si>
  <si>
    <t>Type of wall material</t>
  </si>
  <si>
    <t>Mud bricks</t>
  </si>
  <si>
    <t>Mud bricks covered with cement</t>
  </si>
  <si>
    <t>Tree trunks with mud</t>
  </si>
  <si>
    <t>Tree trunks with mud and cement</t>
  </si>
  <si>
    <t>Oven fired bricks</t>
  </si>
  <si>
    <t>Cement bricks</t>
  </si>
  <si>
    <t>Wooden Planks</t>
  </si>
  <si>
    <t>Mean floor area of dwelling (sqrm)</t>
  </si>
  <si>
    <t>1-24(m2)</t>
  </si>
  <si>
    <t>25-49(m2)</t>
  </si>
  <si>
    <t>50-74(m2)</t>
  </si>
  <si>
    <t>75+(m2)</t>
  </si>
  <si>
    <t>Main type of cooking fuel</t>
  </si>
  <si>
    <t>Firewood</t>
  </si>
  <si>
    <t>Charcoal</t>
  </si>
  <si>
    <t>Crop waste</t>
  </si>
  <si>
    <t>Gas or biogas</t>
  </si>
  <si>
    <t>Main source of lighting</t>
  </si>
  <si>
    <t>Electricity distributor</t>
  </si>
  <si>
    <t>Oil Lamp</t>
  </si>
  <si>
    <t>Candle</t>
  </si>
  <si>
    <t>Lantern</t>
  </si>
  <si>
    <t>Batteries</t>
  </si>
  <si>
    <t>Solar panel</t>
  </si>
  <si>
    <t>Not stated</t>
  </si>
  <si>
    <t>Floor area of dwelling</t>
  </si>
  <si>
    <t>% use improved type, not shared with other HH</t>
  </si>
  <si>
    <t>Improved sanitation</t>
  </si>
  <si>
    <t>Unimproved sanitation</t>
  </si>
  <si>
    <t>Flush toilet</t>
  </si>
  <si>
    <t>Pit latrine with solid slab</t>
  </si>
  <si>
    <t>Pit latrine without slab</t>
  </si>
  <si>
    <t>Radio</t>
  </si>
  <si>
    <t>TV set</t>
  </si>
  <si>
    <t>Computer</t>
  </si>
  <si>
    <t>Mobile phone</t>
  </si>
  <si>
    <t>Bicycle</t>
  </si>
  <si>
    <t>Video / DVD Player</t>
  </si>
  <si>
    <t>Refrigerator</t>
  </si>
  <si>
    <t>Motorcycle</t>
  </si>
  <si>
    <t>Car</t>
  </si>
  <si>
    <t>% of households owning …</t>
  </si>
  <si>
    <t>Rain water tank</t>
  </si>
  <si>
    <t>Ditch</t>
  </si>
  <si>
    <t>Piped away</t>
  </si>
  <si>
    <t xml:space="preserve"> households with type of rainwater catchment system</t>
  </si>
  <si>
    <t xml:space="preserve">Total % of HHs  with rainwater catchment system </t>
  </si>
  <si>
    <t>Food market/shop</t>
  </si>
  <si>
    <t>Primary school</t>
  </si>
  <si>
    <t>Secondary school</t>
  </si>
  <si>
    <t>Health centre</t>
  </si>
  <si>
    <t>Time to service (minutes)</t>
  </si>
  <si>
    <t>Mean walking time to service minutes</t>
  </si>
  <si>
    <t>0–29 min</t>
  </si>
  <si>
    <t>30–59 min</t>
  </si>
  <si>
    <t>60–119 min</t>
  </si>
  <si>
    <t>120+min</t>
  </si>
  <si>
    <t>Frequency of use not known</t>
  </si>
  <si>
    <t>Disability status</t>
  </si>
  <si>
    <t>without disability</t>
  </si>
  <si>
    <t>with  disability</t>
  </si>
  <si>
    <t xml:space="preserve">% use improved </t>
  </si>
  <si>
    <t>Total improved water source</t>
  </si>
  <si>
    <t>Total  Pop. (000s)</t>
  </si>
  <si>
    <t>Mean time to improved water source(Min.)</t>
  </si>
  <si>
    <t>Time to improved water source (Minutes)</t>
  </si>
  <si>
    <t>Water piped into dwelling /yard</t>
  </si>
  <si>
    <t>0-4 min</t>
  </si>
  <si>
    <t>5-14 min</t>
  </si>
  <si>
    <t>15-29 min</t>
  </si>
  <si>
    <t>30-59 min</t>
  </si>
  <si>
    <t>60+ min</t>
  </si>
  <si>
    <t>No improved Source</t>
  </si>
  <si>
    <t>Satisfaction</t>
  </si>
  <si>
    <t>Service Quality change , last 12 months</t>
  </si>
  <si>
    <t>Satisfied</t>
  </si>
  <si>
    <t>Not satisfied</t>
  </si>
  <si>
    <t>Declining</t>
  </si>
  <si>
    <t xml:space="preserve">Same </t>
  </si>
  <si>
    <t>Improving</t>
  </si>
  <si>
    <t xml:space="preserve">Don't know </t>
  </si>
  <si>
    <t>Main drinking water source</t>
  </si>
  <si>
    <t>Piped into dwelling</t>
  </si>
  <si>
    <t>Piped into yard</t>
  </si>
  <si>
    <t xml:space="preserve"> Public standpipe</t>
  </si>
  <si>
    <t xml:space="preserve"> Protected well</t>
  </si>
  <si>
    <t xml:space="preserve"> Unprotected spring</t>
  </si>
  <si>
    <t xml:space="preserve"> Rain water</t>
  </si>
  <si>
    <t xml:space="preserve"> Tanker truck</t>
  </si>
  <si>
    <t xml:space="preserve"> Surface water (river or lake)</t>
  </si>
  <si>
    <t>Usage rates for all-weather road</t>
  </si>
  <si>
    <t>Regularly</t>
  </si>
  <si>
    <t>Often</t>
  </si>
  <si>
    <t>Sometimes</t>
  </si>
  <si>
    <t>Not at all</t>
  </si>
  <si>
    <t>Don't know about this service</t>
  </si>
  <si>
    <t>Walking distance to the nearest all-weather road</t>
  </si>
  <si>
    <t>0–19 minutes' walk</t>
  </si>
  <si>
    <t>20–59 minutes' walk</t>
  </si>
  <si>
    <t>60–119 minutes' walk</t>
  </si>
  <si>
    <t>120+minutes' walk</t>
  </si>
  <si>
    <t>Don't know of facility</t>
  </si>
  <si>
    <t>Reasons for not using all-weather road</t>
  </si>
  <si>
    <t>Too far</t>
  </si>
  <si>
    <t>Poor quality of service</t>
  </si>
  <si>
    <t>Don't know about it</t>
  </si>
  <si>
    <t xml:space="preserve">Infrequent need </t>
  </si>
  <si>
    <t>Don't need it</t>
  </si>
  <si>
    <t>Usage rates for public transport stage</t>
  </si>
  <si>
    <t>Walking distance to the nearest public transport stage</t>
  </si>
  <si>
    <t>Reasons for not using public transport stage</t>
  </si>
  <si>
    <t>Too expensive</t>
  </si>
  <si>
    <t>Too few staff</t>
  </si>
  <si>
    <t>Lack of equipments</t>
  </si>
  <si>
    <t>% of HH with internet access at home</t>
  </si>
  <si>
    <t xml:space="preserve">Types of internet connectivity </t>
  </si>
  <si>
    <t>Modem</t>
  </si>
  <si>
    <t>Wireless</t>
  </si>
  <si>
    <t>Landline/ LAN</t>
  </si>
  <si>
    <t>Computer literacy</t>
  </si>
  <si>
    <t>Total Nber of persons 10+(000s)</t>
  </si>
  <si>
    <t>Don't know to use computer</t>
  </si>
  <si>
    <t>Confident to use computer (computer literate)</t>
  </si>
  <si>
    <t>Sex</t>
  </si>
  <si>
    <t>Age groups</t>
  </si>
  <si>
    <t>10-14 Years</t>
  </si>
  <si>
    <t>15-24 Years</t>
  </si>
  <si>
    <t>25-34 Years</t>
  </si>
  <si>
    <t>35-44 Years</t>
  </si>
  <si>
    <t>45-54 Years</t>
  </si>
  <si>
    <t>55-64 Years</t>
  </si>
  <si>
    <t>65+ Years</t>
  </si>
  <si>
    <t>Usage rates for internet service facility</t>
  </si>
  <si>
    <t>Usage rates for public telephone</t>
  </si>
  <si>
    <t>Total Nber of persons 10+ (000s)</t>
  </si>
  <si>
    <t>% not using drinking water declared as nearest source</t>
  </si>
  <si>
    <t>Reasons for not using drinking water declared as nearest source</t>
  </si>
  <si>
    <t>Not safe</t>
  </si>
  <si>
    <t>Difficult terrain</t>
  </si>
  <si>
    <t>Does not function</t>
  </si>
  <si>
    <t>Mean distance to nearest main improved water source (m)</t>
  </si>
  <si>
    <t>0–200m</t>
  </si>
  <si>
    <t>201–500m</t>
  </si>
  <si>
    <t>501–1,000m</t>
  </si>
  <si>
    <t>1001–2,000m</t>
  </si>
  <si>
    <t>2001+ m</t>
  </si>
  <si>
    <t>using unimproved Source</t>
  </si>
  <si>
    <t>Missing info</t>
  </si>
  <si>
    <t>Frquence of use not Known</t>
  </si>
  <si>
    <t>Distance to nearest  improved water source (metres)</t>
  </si>
  <si>
    <t>Resettlement policy</t>
  </si>
  <si>
    <t>Get a better house</t>
  </si>
  <si>
    <t>Build/buy own house</t>
  </si>
  <si>
    <t>Renting cost</t>
  </si>
  <si>
    <t>Move to a better neighbourhood</t>
  </si>
  <si>
    <t>Forced by owner/parent</t>
  </si>
  <si>
    <t>Main reasons causing HHs to change their accommodation</t>
  </si>
  <si>
    <t>Evacuated/ disaster</t>
  </si>
  <si>
    <t>Access to new/ different job</t>
  </si>
  <si>
    <t>No toilet facility</t>
  </si>
  <si>
    <t xml:space="preserve">EICV3 Base population: All Households </t>
  </si>
  <si>
    <t>EICV4 Base population: All  Households</t>
  </si>
  <si>
    <t>Total no. of HHs (in 000s)</t>
  </si>
  <si>
    <t>Cooker machine</t>
  </si>
  <si>
    <t>10--14</t>
  </si>
  <si>
    <t xml:space="preserve">15--24 </t>
  </si>
  <si>
    <t>25--34</t>
  </si>
  <si>
    <t xml:space="preserve">35--44 </t>
  </si>
  <si>
    <t>45--54</t>
  </si>
  <si>
    <t xml:space="preserve">55--64 </t>
  </si>
  <si>
    <t xml:space="preserve">65+ </t>
  </si>
  <si>
    <t>Sex of head of HH</t>
  </si>
  <si>
    <t>Urban/ rural</t>
  </si>
  <si>
    <t>Table 2.1: Main drinking water source/ access to improved drinking water, by province, urban/rural, quintile, habitat, disability status and Sex of head of HH</t>
  </si>
  <si>
    <t>Table 2.2: Percentage of the population with improved drinking water source, by province, urban/rural,        quintile, habitat, disability status and Sex of head of HH</t>
  </si>
  <si>
    <t>Table 2.3: Distance to improved water source, by province, urban/rural, quintile, habitat, disability status and Sex of head of HH</t>
  </si>
  <si>
    <t>Table 2.4: Time to improved water source, by province, urban/rural, quintile, habitat, disability status and Sex of head of HH</t>
  </si>
  <si>
    <t>Nber of HHs (in 000s)</t>
  </si>
  <si>
    <t xml:space="preserve">Table 2.5: Percentage of HHs not using the nearest drinking water source and main reason, by province, urban/rural, quintile, habitat and Sex of head of HH </t>
  </si>
  <si>
    <t>Table 2.6: User satisfaction with main drinking water source and perceptions of changes in quality over the last 12 months, by province, urban/rural, quintile, habitat, disability status and Sex of head of HH</t>
  </si>
  <si>
    <t>Source: EICV4. Base population: all households not using drinking water source declares as nearest source.</t>
  </si>
  <si>
    <t>Table 2.7: Sanitation type used/access to improved sanitation, by province, urban/rural, quintile, habitat, and disability status</t>
  </si>
  <si>
    <t>Source: EICV4. Base population: all households.</t>
  </si>
  <si>
    <t>Source: EICV3. Base population: all households</t>
  </si>
  <si>
    <t>Table 3.1: Primary fuel used for lighting, by province, urban/rural, quintile, habitat and disability status</t>
  </si>
  <si>
    <t>Table 3.2:Primary fuel used for cooking, by province, urban/rural, quintile, habitat and disability status</t>
  </si>
  <si>
    <t>Table 4.1:Types of habitat, by province, urban/rural and quintile</t>
  </si>
  <si>
    <t>Table 4.2: Types of dwelling, by province, urban/rural, quintile and habitat</t>
  </si>
  <si>
    <t>Source: EICV3. Base population: all households.</t>
  </si>
  <si>
    <t>Table 4.3:Number of persons per bedroom, by province, urban/rural, quintile and habitat</t>
  </si>
  <si>
    <t>Table 4.4: Floor area, by province, urban/rural, quintile and habitat</t>
  </si>
  <si>
    <t>Table 4.5: Roofing material of the dwelling, by province, urban/rural, quintile and habitat</t>
  </si>
  <si>
    <t>Table 4.6:  Wall material of the dwelling, by province, urban/rural, quintile and habitat</t>
  </si>
  <si>
    <t>Table 4.7: Floor material of the dwelling, by province, urban/rural, quintile and habitat</t>
  </si>
  <si>
    <t>Table 4.8: Percentage of HHs with rainwater catchment systems, by province, urban/rural, quintile and habitat</t>
  </si>
  <si>
    <t>Table 4.9: Waste management facilities, by province, urban/rural, quintile and habitat</t>
  </si>
  <si>
    <t>Table 4.10:Walking distance to basic services (market/shop, public transport stage, primary schools, secondary schools, health centre)</t>
  </si>
  <si>
    <t>Source: EICV4. Base population: Households using a particular service sometimes, regularly, often.</t>
  </si>
  <si>
    <t>Source: EICV3. Base population: Households using a particular service sometimes, regularly, often.</t>
  </si>
  <si>
    <t>Table 4.11: Percentage of HH that lived in other dwelling before occupying current dwelling and time spent in current dwelling, by province, urban/rural, quintile and habitat</t>
  </si>
  <si>
    <t>Source: EICV4.</t>
  </si>
  <si>
    <t>Source: EICV3.</t>
  </si>
  <si>
    <t xml:space="preserve">Table 4.12: Main reasons causing HHs to change their accommodation, by province, urban/rural, quintile and habitat </t>
  </si>
  <si>
    <t>Source: EICV4. Base population : All households changing their accommodation</t>
  </si>
  <si>
    <t>Total  no. of HHs changing accommodation (000s)</t>
  </si>
  <si>
    <t>Total  no. of HHs  occupying other dwelling before moving to current (000s)</t>
  </si>
  <si>
    <t>Total no. of HHs (in 000s) using the service</t>
  </si>
  <si>
    <t>Build/ buy own house</t>
  </si>
  <si>
    <t>Table 4.13: Occupancy status, by province, urban/rural, quintile and habitat</t>
  </si>
  <si>
    <t>Table 4.14: For those owning dwelling: owner of dwelling, by province, urban/rural, quintile and habitat</t>
  </si>
  <si>
    <t>Total no. of HHs where HH is owned (000s)</t>
  </si>
  <si>
    <t>Source: EICV4. Base population: households owning their dwelling.</t>
  </si>
  <si>
    <t>Source: EICV3. Base population: households owning their dwelling.</t>
  </si>
  <si>
    <t>Table 4.15:  Demographic and income characteristics comparison of HH renting versus HH owning dwelling</t>
  </si>
  <si>
    <t>Table4 .16: Percentage of households owning at least one refrigerator and cooking machine</t>
  </si>
  <si>
    <t>Source: EICV4. Base Population: all households</t>
  </si>
  <si>
    <t>Table 5.1:  Usage rates for all-weather road, by province, urban/rural and quintile</t>
  </si>
  <si>
    <t>Table 5.2: Walking distance to nearest all-weather road, by province, urban/rural and quintile</t>
  </si>
  <si>
    <t>Source: EICV4. Base population: households using a particular service sometimes, regularly or often.</t>
  </si>
  <si>
    <t xml:space="preserve">Source: EICV3.  Base population: households using a particular service sometimes, regularly or often.  </t>
  </si>
  <si>
    <t>Total  no. of HHs  using the service  (000s)</t>
  </si>
  <si>
    <t>Total no. of HHs not using the service (000s)</t>
  </si>
  <si>
    <t>Table 5.3: Reasons for not using all-weather road, by urban/rural and quintile</t>
  </si>
  <si>
    <t>Source: EICV3. Note: Calculated only on the basis of HHs that did not use the service at all, did not know about it or used it only sometimes.</t>
  </si>
  <si>
    <t>Source: EICV4. Notes: (1) Calculated only on the basis of HHs that did not use the service at all, did not know about it or used it only sometimes (2) ‘Infrequent need’ has been introduced as an answer choice in EICV4 but not in EICV3.</t>
  </si>
  <si>
    <t>Table 5.4:  User satisfaction with all-weather roads and perceptions of changes in quality over last 12 months, by province, urban/rural and quintile</t>
  </si>
  <si>
    <t>Table 5.5:  Usage rates for public transport stage, by province, urban/rural and quintile</t>
  </si>
  <si>
    <t>Table 5.6:  Walking distance to nearest public transport stage, by province, Urban / rural and quintile</t>
  </si>
  <si>
    <t>Total no. of HHs using the service  (in 000s)</t>
  </si>
  <si>
    <t>Source: EICV4.  Base population: households using a particular service sometimes, regularly or often.</t>
  </si>
  <si>
    <t xml:space="preserve">Source: EICV3. Base population: households using a particular service sometimes, regularly or often. </t>
  </si>
  <si>
    <t>Table 5.7:  Reasons for not using public transport stage, by province, urban/rural and quintile</t>
  </si>
  <si>
    <t xml:space="preserve">Total no. of HHs not using the service (in 000s)
</t>
  </si>
  <si>
    <t>Source: EICV3. Notes: (1) Calculated only on the basis of HHs that did not use the service at all, did not know about it or used it only sometimes.</t>
  </si>
  <si>
    <t>Table 5.8: User satisfaction with public transport stage and perceptions of changes in quality over last 12 months, by province, urban/rural and quintile</t>
  </si>
  <si>
    <t>Total no. of HHs using the service  ( in 000s)</t>
  </si>
  <si>
    <t xml:space="preserve">Table 5.9:  Ownership of transportation assets (bicycle, motorcycle, vehicles), by province, urban / rural and quintile </t>
  </si>
  <si>
    <t xml:space="preserve"> Table 6.1:  Ownership of ICT devices (Mobile phone, Computer, Radio, TV set, Video/DVD player), by province, urban/rural, quintile and Type of habitat</t>
  </si>
  <si>
    <t xml:space="preserve">Total no. 
of HHs
(in 000s)
</t>
  </si>
  <si>
    <t>Table 6.2: Percentage of HH with internet access at home, and types of internet connection, by province, urban/rural and quintile</t>
  </si>
  <si>
    <t xml:space="preserve">Source: EICV4. Base population: all households. </t>
  </si>
  <si>
    <t xml:space="preserve">Table 6.3:  Computer literacy, by province, urban /rural, gender, age group and quintile </t>
  </si>
  <si>
    <t xml:space="preserve">Source: EICV3. Base population: all persons aged 10 and above. </t>
  </si>
  <si>
    <t xml:space="preserve">Source: EICV4. Base population: all persons aged 10 and above. </t>
  </si>
  <si>
    <t>Table 6.4:  Usage rates for internet service facility, by province, urban/rural and quintile</t>
  </si>
  <si>
    <t>Source: EICV4.  Base population: all households.</t>
  </si>
  <si>
    <t>Table 6.5:  User satisfaction with internet service facility and perceptions of changes in quality over last 12 months, by province, urban/rural and quintile</t>
  </si>
  <si>
    <t xml:space="preserve">Total no. of HHs using the service ( in 000s)
</t>
  </si>
  <si>
    <t xml:space="preserve">Total no. of HHs using the service (in 000s)
</t>
  </si>
  <si>
    <t xml:space="preserve">Source: EICV3.  Base population: households using a particular service sometimes, regularly or often. </t>
  </si>
  <si>
    <t>Table 6.6:  Usage rates for public telephone, by province, urban/rural and quintile</t>
  </si>
  <si>
    <t>Source: EICV3.  Base population: all households.</t>
  </si>
  <si>
    <t>Bugesera</t>
  </si>
  <si>
    <t>Ngoma</t>
  </si>
  <si>
    <t>Kirehe</t>
  </si>
  <si>
    <t>Kayonza</t>
  </si>
  <si>
    <t>Gatsibo</t>
  </si>
  <si>
    <t>Nyagatare</t>
  </si>
  <si>
    <t>Rwamagana</t>
  </si>
  <si>
    <t>Gicumbi</t>
  </si>
  <si>
    <t>Burera</t>
  </si>
  <si>
    <t>Musanze</t>
  </si>
  <si>
    <t>Gakenke</t>
  </si>
  <si>
    <t>Rulindo</t>
  </si>
  <si>
    <t>Nyamasheke</t>
  </si>
  <si>
    <t>Rusizi</t>
  </si>
  <si>
    <t>Ngororero</t>
  </si>
  <si>
    <t>Nyabihu</t>
  </si>
  <si>
    <t>Rubavu</t>
  </si>
  <si>
    <t>Rutsiro</t>
  </si>
  <si>
    <t>Karongi</t>
  </si>
  <si>
    <t>Kamonyi</t>
  </si>
  <si>
    <t>Muhanga</t>
  </si>
  <si>
    <t>Ruhango</t>
  </si>
  <si>
    <t>Nyamagabe</t>
  </si>
  <si>
    <t>Huye</t>
  </si>
  <si>
    <t>Nyaruguru</t>
  </si>
  <si>
    <t>Gisagara</t>
  </si>
  <si>
    <t>Nyanza</t>
  </si>
  <si>
    <t>Kicukiro</t>
  </si>
  <si>
    <t>Gasabo</t>
  </si>
  <si>
    <t>Nyarugenge</t>
  </si>
  <si>
    <t>Rwanda</t>
  </si>
  <si>
    <t>Piped into dwelling / yard</t>
  </si>
  <si>
    <t>No toilet whatsever</t>
  </si>
  <si>
    <t>% use improved type ,not shared with other HHs</t>
  </si>
  <si>
    <t>%  use improved type</t>
  </si>
  <si>
    <t>6 or more persons</t>
  </si>
  <si>
    <t>4-6 persons</t>
  </si>
  <si>
    <t>2-4 persons</t>
  </si>
  <si>
    <t>Less than 2</t>
  </si>
  <si>
    <t>EIVC4</t>
  </si>
  <si>
    <t>Mean floor area of dwelling (sqm)</t>
  </si>
  <si>
    <t>Total no.  of HHs (in 000s)</t>
  </si>
  <si>
    <t>Thrown in bushes / fields</t>
  </si>
  <si>
    <t xml:space="preserve">EICV4 </t>
  </si>
  <si>
    <t>120 + minutes' walk</t>
  </si>
  <si>
    <t>20–59  minutes' walk</t>
  </si>
  <si>
    <t>0–19  minutes' walk</t>
  </si>
  <si>
    <t>Confident to use computer (i.e: computer literate)</t>
  </si>
  <si>
    <t>Forced by owner/ parent</t>
  </si>
  <si>
    <t>Move to a better neigh- bourhood</t>
  </si>
  <si>
    <t xml:space="preserve">Table A.1:  Main drinking water source/ access to improved drinking water, by district (EICV4, EICV3) </t>
  </si>
  <si>
    <t>Table A.2: Time to improved water source, by district (EICV4, EICV3)</t>
  </si>
  <si>
    <t>Mean time to improved water source (Min.)</t>
  </si>
  <si>
    <t>Unimproved Source</t>
  </si>
  <si>
    <t>Frequency of use not Known</t>
  </si>
  <si>
    <t>Total Nber of HHs (in 000s)</t>
  </si>
  <si>
    <t>Total Nber of HHs  (in 000s)</t>
  </si>
  <si>
    <t>Table A.3: User satisfaction with main drinking water source and perceptions of changes in quality over last 12 months, by district (EICV4, EICV3)</t>
  </si>
  <si>
    <t>Total nber of HHs (in 000s)</t>
  </si>
  <si>
    <t xml:space="preserve">Table A.4: Reasons for not using drinking water declared as nearest source, by district - EICV4            </t>
  </si>
  <si>
    <t>Table A.5: Sanitation type used/access to improved sanitation, by district (EICV4, EICV3)</t>
  </si>
  <si>
    <t>% of  use of improved sanitation</t>
  </si>
  <si>
    <t>No toilet facilities</t>
  </si>
  <si>
    <t>Table A.6:  Primary fuel used for lighting, by district (EICV4, EICV3)</t>
  </si>
  <si>
    <t>Total no. of HHs  (in 000s)</t>
  </si>
  <si>
    <t>Table A.7:  Primary fuel used for cooking, by district (EICV4, EICV3)</t>
  </si>
  <si>
    <t>Table A.8: Types of habitat (Imidugudu, etc.), by district (EICV4, EICV3)</t>
  </si>
  <si>
    <t>Table A.9: Types of dwelling, by district (EICV4, EICV3)</t>
  </si>
  <si>
    <t>Table A.10: Number of persons per bedroom, by district (EICV4, EICV3)</t>
  </si>
  <si>
    <t>Less than 2 persons)</t>
  </si>
  <si>
    <t>Table A.11: Percentage of HHs not using the nearest drinking water source and main reason, by district- EICV4</t>
  </si>
  <si>
    <t xml:space="preserve">Total no. of HHs not using the nearest  drinking water source in (000s)  </t>
  </si>
  <si>
    <t xml:space="preserve">Table A.12: Floor area, by district (EICV4, EICV3) </t>
  </si>
  <si>
    <t>Total no.  of HHs  (in 000s)</t>
  </si>
  <si>
    <r>
      <t>1-24 (m</t>
    </r>
    <r>
      <rPr>
        <b/>
        <vertAlign val="superscript"/>
        <sz val="10"/>
        <color indexed="8"/>
        <rFont val="Cambria"/>
        <family val="1"/>
      </rPr>
      <t>2</t>
    </r>
    <r>
      <rPr>
        <b/>
        <sz val="10"/>
        <color indexed="8"/>
        <rFont val="Cambria"/>
        <family val="1"/>
      </rPr>
      <t>)</t>
    </r>
  </si>
  <si>
    <r>
      <t>25-49(m</t>
    </r>
    <r>
      <rPr>
        <b/>
        <vertAlign val="superscript"/>
        <sz val="10"/>
        <color indexed="8"/>
        <rFont val="Cambria"/>
        <family val="1"/>
      </rPr>
      <t>2</t>
    </r>
    <r>
      <rPr>
        <b/>
        <sz val="10"/>
        <color indexed="8"/>
        <rFont val="Cambria"/>
        <family val="1"/>
      </rPr>
      <t>)</t>
    </r>
  </si>
  <si>
    <r>
      <t>50-74(m</t>
    </r>
    <r>
      <rPr>
        <b/>
        <vertAlign val="superscript"/>
        <sz val="10"/>
        <color indexed="8"/>
        <rFont val="Cambria"/>
        <family val="1"/>
      </rPr>
      <t>2</t>
    </r>
    <r>
      <rPr>
        <b/>
        <sz val="10"/>
        <color indexed="8"/>
        <rFont val="Cambria"/>
        <family val="1"/>
      </rPr>
      <t>)</t>
    </r>
  </si>
  <si>
    <r>
      <t>75+( m</t>
    </r>
    <r>
      <rPr>
        <b/>
        <vertAlign val="superscript"/>
        <sz val="10"/>
        <color indexed="8"/>
        <rFont val="Cambria"/>
        <family val="1"/>
      </rPr>
      <t>2</t>
    </r>
    <r>
      <rPr>
        <b/>
        <sz val="10"/>
        <color indexed="8"/>
        <rFont val="Cambria"/>
        <family val="1"/>
      </rPr>
      <t>)</t>
    </r>
  </si>
  <si>
    <t xml:space="preserve">Table A.13: Roofing material of the dwelling, by district (EICV4, EICV3)
</t>
  </si>
  <si>
    <t>Table A.14: Wall material of the dwelling, by district (EICV4, EICV3)</t>
  </si>
  <si>
    <t>Table A.15: Floor material of the dwelling, by district (EICV4, EICV3)</t>
  </si>
  <si>
    <t xml:space="preserve"> Type of rainwater catchment system</t>
  </si>
  <si>
    <t xml:space="preserve">Total no. 
of HHs
 (in 000s
</t>
  </si>
  <si>
    <t>Table A.17: Waste management facilities, by district (EICV4, EICV3)</t>
  </si>
  <si>
    <t>Main method of rubbish disposal</t>
  </si>
  <si>
    <t>Table A.16: Percentage of HHS with rainwater catchment systems, by district – EICV4</t>
  </si>
  <si>
    <t xml:space="preserve">Table A.18: Main reasons causing HHs to change their accommodation, by district – EICV4  </t>
  </si>
  <si>
    <t>Table A. 19: Occupancy status, by district (EICV4, EICV3)</t>
  </si>
  <si>
    <t>Owner occupied (with/ without mortgage)</t>
  </si>
  <si>
    <t>Table A.20: For those owning dwelling: owner of dwelling, by district (EICV4, EICV3)</t>
  </si>
  <si>
    <t>Total no. of HHs where HH is owned  ( in 000s)</t>
  </si>
  <si>
    <t xml:space="preserve">Table A.21: Percentage of households owning a refrigerator and Cooker machine, by district – EICV4 </t>
  </si>
  <si>
    <t>% of households owning…</t>
  </si>
  <si>
    <t>Table A.22: Usage rates for all-weather roads, by district (EICV4, EICV3)</t>
  </si>
  <si>
    <t>Table A.23:  Walking distance to nearest all-weather road, by district (EICV4, EICV3)</t>
  </si>
  <si>
    <t>Total no. of HHs  using the service  (000s)</t>
  </si>
  <si>
    <t>120+ minutes' walk</t>
  </si>
  <si>
    <t>Table A.24: User satisfaction with all-weather road and perceptions of changes in quality over last 12 months, by district (EICV4, EICV3)</t>
  </si>
  <si>
    <t>Total no of HHs using the service (in 000s)</t>
  </si>
  <si>
    <t>Table A.25:  Usage rates for public transport stage, by district (EICV4, EICV3)</t>
  </si>
  <si>
    <t>Table A.26:  Walking distance to nearest public transport stage, by district (EICV4, EICV3)</t>
  </si>
  <si>
    <t>Total no. of HHs using the service ( in 000s)</t>
  </si>
  <si>
    <t>Table A.27: User satisfaction with public transport stage and perceptions of changes in quality over last 12 months, by district   (EICV4, EICV3)</t>
  </si>
  <si>
    <t>Table A.28: Reasons for not using public transport stage, by district (EICV4, EICV3)</t>
  </si>
  <si>
    <t>Total no. of HHs not using the service  (in 000s)</t>
  </si>
  <si>
    <t xml:space="preserve">Total no. 
of HHs not using the service 
(in 000s)
</t>
  </si>
  <si>
    <t>Table A.29: Ownership of transportation assets (bicycle, motorcycle, vehicles), by district (EICV4, EICV3)</t>
  </si>
  <si>
    <t>% of households owning … </t>
  </si>
  <si>
    <t>Table A.30: Ownership of ICT devices (mobile phone, computer, radio, TV set &amp; Video/DVD player), by district (EICV4, EICV3)</t>
  </si>
  <si>
    <t>Total no. of HHs(in 000s)</t>
  </si>
  <si>
    <t>Table A.31: Computer literacy, by district (EICV4, EICV3)</t>
  </si>
  <si>
    <t>Total no. of persons 10+ years (in 000s)</t>
  </si>
  <si>
    <t xml:space="preserve">Table A.32: Usage rates for internet service facility, by district (EICV4, EICV3)
</t>
  </si>
  <si>
    <t>Table A.33: Usage rates for public telephone, by district (EICV4, EICV3)</t>
  </si>
  <si>
    <t>Eastern rural</t>
  </si>
  <si>
    <t>Northern rural</t>
  </si>
  <si>
    <t>Western rural</t>
  </si>
  <si>
    <t>Southern rural</t>
  </si>
  <si>
    <t>Other urban</t>
  </si>
  <si>
    <t>Upper</t>
  </si>
  <si>
    <t xml:space="preserve">Lower </t>
  </si>
  <si>
    <t xml:space="preserve">Standard error </t>
  </si>
  <si>
    <t>Estimate</t>
  </si>
  <si>
    <t>__</t>
  </si>
  <si>
    <t>___</t>
  </si>
  <si>
    <t>Table B.2: Percentage of population whose main water source is improved, EICV4</t>
  </si>
  <si>
    <t>Table B.3: Mean distance (meters) to nearest improved drinking water source, EICV4</t>
  </si>
  <si>
    <t>Table B.6: Percentage of HH using electricity distributor as primary source of lighting, EICV4</t>
  </si>
  <si>
    <t>Table B.8: Percentage of HH using charcoal as primary source of cooking fuel, EICV4</t>
  </si>
  <si>
    <t>Source: EICV4. Base population: all households</t>
  </si>
  <si>
    <t>Source: EICV4 and EICV3.</t>
  </si>
  <si>
    <t xml:space="preserve">Total no. of HHs  not using the nearest  drinking </t>
  </si>
  <si>
    <t xml:space="preserve"> Unweighted count</t>
  </si>
  <si>
    <t>Table B.16:Percentage of HH owning TV set, EICV4</t>
  </si>
  <si>
    <t>Table B.1:Percentage of HH whose main water source is improved, EICV4</t>
  </si>
  <si>
    <t>Table B.4:Mean time (minutes) to improved water source, EICV4</t>
  </si>
  <si>
    <t>Unweighted count</t>
  </si>
  <si>
    <t>Table B.5:Percentage of HH with improved sanitation, EICV4</t>
  </si>
  <si>
    <t>Table B.7:Percentage of HH using firewood as primary source of cooking fuel,  EICV4</t>
  </si>
  <si>
    <t>Table B.9:Percentage of HH residing in Imidugudu, EICV4</t>
  </si>
  <si>
    <r>
      <t xml:space="preserve"> </t>
    </r>
    <r>
      <rPr>
        <b/>
        <sz val="10"/>
        <color indexed="8"/>
        <rFont val="Cambria"/>
        <family val="1"/>
      </rPr>
      <t>Unweighted count</t>
    </r>
  </si>
  <si>
    <t>Table B.10:Percentage of HH with thatch roof, EICV4</t>
  </si>
  <si>
    <t>Table B.11:Percentage of HH owning bicycle, EICV4</t>
  </si>
  <si>
    <t>Table B.12:Percentage of HH owning motorcycle (for private use only), EICV4</t>
  </si>
  <si>
    <t>Table B.13:Percentage of HH owning car (for private use only), EICV4</t>
  </si>
  <si>
    <t>Table B.14:Percentage of HH owning mobile phone, EICV4</t>
  </si>
  <si>
    <t>Table B.15:Percentage of HH owning radio, EICV4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</si>
</sst>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 numFmtId="167" formatCode="0.0_);[Red]\(0.0\)"/>
  </numFmts>
  <fonts count="60">
    <font>
      <sz val="11"/>
      <color theme="1"/>
      <name val="Calibri"/>
      <family val="2"/>
    </font>
    <font>
      <sz val="11"/>
      <color indexed="8"/>
      <name val="Calibri"/>
      <family val="2"/>
    </font>
    <font>
      <sz val="8"/>
      <color indexed="8"/>
      <name val="Arial"/>
      <family val="2"/>
    </font>
    <font>
      <b/>
      <sz val="8"/>
      <color indexed="8"/>
      <name val="Arial"/>
      <family val="2"/>
    </font>
    <font>
      <sz val="10"/>
      <color indexed="8"/>
      <name val="Cambria"/>
      <family val="1"/>
    </font>
    <font>
      <b/>
      <sz val="10"/>
      <color indexed="8"/>
      <name val="Cambria"/>
      <family val="1"/>
    </font>
    <font>
      <b/>
      <sz val="12"/>
      <color indexed="8"/>
      <name val="Cambria"/>
      <family val="1"/>
    </font>
    <font>
      <b/>
      <sz val="11"/>
      <color indexed="8"/>
      <name val="Cambria"/>
      <family val="1"/>
    </font>
    <font>
      <sz val="9"/>
      <color indexed="8"/>
      <name val="Cambria"/>
      <family val="1"/>
    </font>
    <font>
      <sz val="10"/>
      <name val="Cambria"/>
      <family val="1"/>
    </font>
    <font>
      <b/>
      <sz val="12"/>
      <name val="Cambria"/>
      <family val="1"/>
    </font>
    <font>
      <b/>
      <sz val="10"/>
      <name val="Cambria"/>
      <family val="1"/>
    </font>
    <font>
      <b/>
      <vertAlign val="superscript"/>
      <sz val="10"/>
      <color indexed="8"/>
      <name val="Cambria"/>
      <family val="1"/>
    </font>
    <font>
      <b/>
      <sz val="10"/>
      <color indexed="30"/>
      <name val="Cambria"/>
      <family val="1"/>
    </font>
    <font>
      <sz val="10"/>
      <color indexed="30"/>
      <name val="Cambria"/>
      <family val="1"/>
    </font>
    <font>
      <sz val="11"/>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theme="1"/>
      <name val="Cambria"/>
      <family val="1"/>
    </font>
    <font>
      <b/>
      <sz val="10"/>
      <color theme="1"/>
      <name val="Cambria"/>
      <family val="1"/>
    </font>
    <font>
      <sz val="10"/>
      <color rgb="FF000000"/>
      <name val="Cambria"/>
      <family val="1"/>
    </font>
    <font>
      <b/>
      <sz val="11"/>
      <color theme="1"/>
      <name val="Cambria"/>
      <family val="1"/>
    </font>
    <font>
      <b/>
      <sz val="12"/>
      <color theme="1"/>
      <name val="Cambria"/>
      <family val="1"/>
    </font>
    <font>
      <sz val="9"/>
      <color theme="1"/>
      <name val="Cambria"/>
      <family val="1"/>
    </font>
    <font>
      <b/>
      <sz val="10"/>
      <color rgb="FF000000"/>
      <name val="Cambria"/>
      <family val="1"/>
    </font>
    <font>
      <b/>
      <sz val="10"/>
      <color rgb="FF0070C0"/>
      <name val="Cambria"/>
      <family val="1"/>
    </font>
    <font>
      <sz val="10"/>
      <color rgb="FF0070C0"/>
      <name val="Cambria"/>
      <family val="1"/>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8">
    <xf numFmtId="0" fontId="0" fillId="0" borderId="0" xfId="0" applyFont="1" applyAlignment="1">
      <alignment/>
    </xf>
    <xf numFmtId="0" fontId="48" fillId="0" borderId="0" xfId="0" applyFont="1" applyFill="1" applyAlignment="1">
      <alignment horizontal="center" vertical="center"/>
    </xf>
    <xf numFmtId="0" fontId="48" fillId="0" borderId="0" xfId="0" applyFont="1" applyFill="1" applyAlignment="1">
      <alignment/>
    </xf>
    <xf numFmtId="0" fontId="49" fillId="0" borderId="0" xfId="0" applyFont="1" applyFill="1" applyAlignment="1">
      <alignment/>
    </xf>
    <xf numFmtId="2" fontId="50" fillId="0" borderId="10" xfId="0" applyNumberFormat="1" applyFont="1" applyFill="1" applyBorder="1" applyAlignment="1">
      <alignment/>
    </xf>
    <xf numFmtId="2" fontId="50" fillId="0" borderId="10" xfId="0" applyNumberFormat="1" applyFont="1" applyFill="1" applyBorder="1" applyAlignment="1">
      <alignment/>
    </xf>
    <xf numFmtId="2" fontId="50" fillId="0" borderId="10" xfId="0" applyNumberFormat="1" applyFont="1" applyFill="1" applyBorder="1" applyAlignment="1">
      <alignment wrapText="1"/>
    </xf>
    <xf numFmtId="0" fontId="50" fillId="0" borderId="10" xfId="0" applyFont="1" applyFill="1" applyBorder="1" applyAlignment="1">
      <alignment horizontal="center" vertical="center"/>
    </xf>
    <xf numFmtId="164" fontId="50" fillId="0" borderId="10" xfId="0" applyNumberFormat="1" applyFont="1" applyFill="1" applyBorder="1" applyAlignment="1">
      <alignment horizontal="center" vertical="center"/>
    </xf>
    <xf numFmtId="0" fontId="50" fillId="0" borderId="0" xfId="0" applyFont="1" applyFill="1" applyAlignment="1">
      <alignment/>
    </xf>
    <xf numFmtId="0" fontId="50" fillId="0" borderId="0" xfId="0" applyFont="1" applyFill="1" applyAlignment="1">
      <alignment horizontal="center" vertical="center"/>
    </xf>
    <xf numFmtId="0" fontId="51" fillId="0" borderId="10" xfId="0" applyFont="1" applyFill="1" applyBorder="1" applyAlignment="1">
      <alignment horizontal="center" vertical="center" wrapText="1"/>
    </xf>
    <xf numFmtId="164"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3" fontId="50" fillId="0" borderId="10" xfId="0" applyNumberFormat="1" applyFont="1" applyFill="1" applyBorder="1" applyAlignment="1">
      <alignment horizontal="center" vertical="center"/>
    </xf>
    <xf numFmtId="165" fontId="50" fillId="0" borderId="10" xfId="0" applyNumberFormat="1" applyFont="1" applyFill="1" applyBorder="1" applyAlignment="1">
      <alignment horizontal="center" vertical="center"/>
    </xf>
    <xf numFmtId="164" fontId="50" fillId="0" borderId="10" xfId="0" applyNumberFormat="1" applyFont="1" applyFill="1" applyBorder="1" applyAlignment="1">
      <alignment horizontal="center"/>
    </xf>
    <xf numFmtId="2" fontId="50" fillId="0" borderId="10" xfId="0" applyNumberFormat="1" applyFont="1" applyFill="1" applyBorder="1" applyAlignment="1">
      <alignment vertical="center"/>
    </xf>
    <xf numFmtId="0" fontId="52" fillId="0" borderId="10" xfId="0" applyFont="1" applyFill="1" applyBorder="1" applyAlignment="1">
      <alignment horizontal="left" indent="1"/>
    </xf>
    <xf numFmtId="16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50" fillId="0" borderId="0" xfId="0" applyNumberFormat="1" applyFont="1" applyFill="1" applyBorder="1" applyAlignment="1">
      <alignment horizontal="center" vertical="center"/>
    </xf>
    <xf numFmtId="2" fontId="50" fillId="0" borderId="0" xfId="0" applyNumberFormat="1" applyFont="1" applyFill="1" applyBorder="1" applyAlignment="1">
      <alignment/>
    </xf>
    <xf numFmtId="0" fontId="49" fillId="0" borderId="0" xfId="0" applyFont="1" applyFill="1" applyAlignment="1">
      <alignment vertical="center"/>
    </xf>
    <xf numFmtId="0" fontId="48" fillId="0" borderId="0" xfId="0" applyFont="1" applyFill="1" applyAlignment="1">
      <alignment vertical="center"/>
    </xf>
    <xf numFmtId="0" fontId="50" fillId="0" borderId="10" xfId="0" applyFont="1" applyFill="1" applyBorder="1" applyAlignment="1">
      <alignment horizontal="center"/>
    </xf>
    <xf numFmtId="0" fontId="53" fillId="0" borderId="0" xfId="0" applyFont="1" applyAlignment="1">
      <alignment horizontal="left"/>
    </xf>
    <xf numFmtId="0" fontId="54" fillId="0" borderId="0" xfId="0" applyFont="1" applyAlignment="1">
      <alignment horizontal="left" indent="8"/>
    </xf>
    <xf numFmtId="0" fontId="54" fillId="0" borderId="0" xfId="0" applyFont="1" applyAlignment="1">
      <alignment vertical="top"/>
    </xf>
    <xf numFmtId="0" fontId="55" fillId="0" borderId="0" xfId="0" applyFont="1" applyFill="1" applyAlignment="1">
      <alignment/>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165" fontId="51" fillId="0" borderId="10" xfId="0" applyNumberFormat="1" applyFont="1" applyFill="1" applyBorder="1" applyAlignment="1">
      <alignment horizontal="center" vertical="center"/>
    </xf>
    <xf numFmtId="164"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3" fontId="51" fillId="0" borderId="10" xfId="0" applyNumberFormat="1" applyFont="1" applyFill="1" applyBorder="1" applyAlignment="1">
      <alignment horizontal="center" vertical="center"/>
    </xf>
    <xf numFmtId="2" fontId="50" fillId="0" borderId="10" xfId="0" applyNumberFormat="1" applyFont="1" applyFill="1" applyBorder="1" applyAlignment="1">
      <alignment/>
    </xf>
    <xf numFmtId="165" fontId="50" fillId="0" borderId="10" xfId="0" applyNumberFormat="1" applyFont="1" applyFill="1" applyBorder="1" applyAlignment="1">
      <alignment horizontal="center" vertical="center"/>
    </xf>
    <xf numFmtId="164"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3" fontId="50" fillId="0" borderId="10" xfId="0" applyNumberFormat="1" applyFont="1" applyFill="1" applyBorder="1" applyAlignment="1">
      <alignment horizontal="center" vertical="center"/>
    </xf>
    <xf numFmtId="2" fontId="50" fillId="0" borderId="10" xfId="0" applyNumberFormat="1" applyFont="1" applyFill="1" applyBorder="1" applyAlignment="1">
      <alignment vertical="center"/>
    </xf>
    <xf numFmtId="2" fontId="50" fillId="0" borderId="10" xfId="0" applyNumberFormat="1" applyFont="1" applyFill="1" applyBorder="1" applyAlignment="1">
      <alignment wrapText="1"/>
    </xf>
    <xf numFmtId="2" fontId="50" fillId="0" borderId="10" xfId="0" applyNumberFormat="1" applyFont="1" applyFill="1" applyBorder="1" applyAlignment="1">
      <alignment/>
    </xf>
    <xf numFmtId="0" fontId="51" fillId="0" borderId="0" xfId="0" applyFont="1" applyFill="1" applyAlignment="1">
      <alignment/>
    </xf>
    <xf numFmtId="0" fontId="50" fillId="0" borderId="0" xfId="0" applyFont="1" applyFill="1" applyAlignment="1">
      <alignment/>
    </xf>
    <xf numFmtId="164" fontId="50" fillId="0" borderId="10" xfId="0" applyNumberFormat="1" applyFont="1" applyFill="1" applyBorder="1" applyAlignment="1">
      <alignment horizontal="center"/>
    </xf>
    <xf numFmtId="0" fontId="50" fillId="0" borderId="10" xfId="0" applyFont="1" applyFill="1" applyBorder="1" applyAlignment="1">
      <alignment horizontal="center"/>
    </xf>
    <xf numFmtId="0" fontId="54" fillId="0" borderId="0" xfId="0" applyFont="1" applyAlignment="1">
      <alignment/>
    </xf>
    <xf numFmtId="0" fontId="51" fillId="0" borderId="10" xfId="0" applyFont="1" applyFill="1" applyBorder="1" applyAlignment="1">
      <alignment vertical="center"/>
    </xf>
    <xf numFmtId="1" fontId="50" fillId="0" borderId="10" xfId="0" applyNumberFormat="1" applyFont="1" applyFill="1" applyBorder="1" applyAlignment="1">
      <alignment horizontal="center" vertical="center"/>
    </xf>
    <xf numFmtId="2" fontId="50" fillId="0" borderId="0" xfId="0" applyNumberFormat="1" applyFont="1" applyFill="1" applyBorder="1" applyAlignment="1">
      <alignment wrapText="1"/>
    </xf>
    <xf numFmtId="164" fontId="50" fillId="0" borderId="0" xfId="0" applyNumberFormat="1" applyFont="1" applyFill="1" applyBorder="1" applyAlignment="1">
      <alignment horizontal="center" vertical="center"/>
    </xf>
    <xf numFmtId="164" fontId="50" fillId="0" borderId="0" xfId="0" applyNumberFormat="1" applyFont="1" applyFill="1" applyBorder="1" applyAlignment="1">
      <alignment horizontal="center"/>
    </xf>
    <xf numFmtId="0" fontId="50" fillId="0" borderId="0" xfId="0" applyFont="1" applyFill="1" applyBorder="1" applyAlignment="1">
      <alignment horizontal="center" vertical="center"/>
    </xf>
    <xf numFmtId="3" fontId="50" fillId="0" borderId="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3" fontId="51" fillId="0" borderId="10" xfId="0" applyNumberFormat="1" applyFont="1" applyFill="1" applyBorder="1" applyAlignment="1">
      <alignment horizontal="left" vertical="center" wrapText="1"/>
    </xf>
    <xf numFmtId="3" fontId="51" fillId="0" borderId="10" xfId="0" applyNumberFormat="1" applyFont="1" applyFill="1" applyBorder="1" applyAlignment="1">
      <alignment horizontal="center" vertical="center"/>
    </xf>
    <xf numFmtId="3" fontId="50" fillId="0" borderId="10" xfId="0" applyNumberFormat="1" applyFont="1" applyFill="1" applyBorder="1" applyAlignment="1">
      <alignment horizontal="center"/>
    </xf>
    <xf numFmtId="0" fontId="54" fillId="0" borderId="0" xfId="0" applyFont="1" applyFill="1" applyAlignment="1">
      <alignment/>
    </xf>
    <xf numFmtId="0" fontId="52" fillId="0" borderId="10" xfId="0" applyFont="1" applyFill="1" applyBorder="1" applyAlignment="1">
      <alignment horizontal="left" indent="1"/>
    </xf>
    <xf numFmtId="0" fontId="50" fillId="0" borderId="10" xfId="0" applyFont="1" applyFill="1" applyBorder="1" applyAlignment="1">
      <alignment horizontal="left" vertical="center"/>
    </xf>
    <xf numFmtId="164" fontId="50" fillId="0" borderId="10" xfId="0" applyNumberFormat="1" applyFont="1" applyFill="1" applyBorder="1" applyAlignment="1">
      <alignment horizontal="left" vertical="center"/>
    </xf>
    <xf numFmtId="164" fontId="50" fillId="0" borderId="10" xfId="0" applyNumberFormat="1" applyFont="1" applyFill="1" applyBorder="1" applyAlignment="1">
      <alignment horizontal="left" vertical="center" wrapText="1"/>
    </xf>
    <xf numFmtId="3" fontId="50" fillId="0" borderId="10" xfId="0" applyNumberFormat="1" applyFont="1" applyFill="1" applyBorder="1" applyAlignment="1">
      <alignment horizontal="center"/>
    </xf>
    <xf numFmtId="0" fontId="55" fillId="0" borderId="0" xfId="0" applyFont="1" applyAlignment="1">
      <alignment/>
    </xf>
    <xf numFmtId="0" fontId="54" fillId="0" borderId="0" xfId="0" applyFont="1" applyFill="1" applyAlignment="1">
      <alignment/>
    </xf>
    <xf numFmtId="0" fontId="51"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horizontal="left" vertical="center"/>
    </xf>
    <xf numFmtId="2" fontId="51" fillId="0" borderId="10" xfId="0" applyNumberFormat="1" applyFont="1" applyFill="1" applyBorder="1" applyAlignment="1">
      <alignment horizontal="left" vertical="center" wrapText="1"/>
    </xf>
    <xf numFmtId="0" fontId="50" fillId="0" borderId="0" xfId="0" applyFont="1" applyAlignment="1">
      <alignment/>
    </xf>
    <xf numFmtId="2" fontId="50" fillId="0" borderId="10" xfId="0" applyNumberFormat="1" applyFont="1" applyFill="1" applyBorder="1" applyAlignment="1">
      <alignment horizontal="center" vertical="center"/>
    </xf>
    <xf numFmtId="164" fontId="50" fillId="0" borderId="10" xfId="0" applyNumberFormat="1" applyFont="1" applyBorder="1" applyAlignment="1">
      <alignment horizontal="center"/>
    </xf>
    <xf numFmtId="0" fontId="50" fillId="0" borderId="10" xfId="0" applyFont="1" applyBorder="1" applyAlignment="1">
      <alignment horizontal="center"/>
    </xf>
    <xf numFmtId="0" fontId="51" fillId="0" borderId="0" xfId="0" applyFont="1" applyFill="1" applyAlignment="1">
      <alignment vertical="center"/>
    </xf>
    <xf numFmtId="0" fontId="51" fillId="0" borderId="10" xfId="0" applyFont="1" applyFill="1" applyBorder="1" applyAlignment="1">
      <alignment horizontal="center" wrapText="1"/>
    </xf>
    <xf numFmtId="0" fontId="50" fillId="0" borderId="0" xfId="0" applyFont="1" applyFill="1" applyBorder="1" applyAlignment="1">
      <alignment/>
    </xf>
    <xf numFmtId="2" fontId="51" fillId="0" borderId="10" xfId="0" applyNumberFormat="1" applyFont="1" applyFill="1" applyBorder="1" applyAlignment="1">
      <alignment horizontal="center" vertical="center" wrapText="1"/>
    </xf>
    <xf numFmtId="0" fontId="51" fillId="0" borderId="0" xfId="0" applyFont="1" applyFill="1" applyAlignment="1">
      <alignment horizontal="center" vertical="center"/>
    </xf>
    <xf numFmtId="0" fontId="51" fillId="0" borderId="0" xfId="0" applyFont="1" applyAlignment="1">
      <alignment vertical="top"/>
    </xf>
    <xf numFmtId="0" fontId="50" fillId="0" borderId="0" xfId="0" applyFont="1" applyAlignment="1">
      <alignment horizontal="center" vertical="center"/>
    </xf>
    <xf numFmtId="0" fontId="50" fillId="0" borderId="0" xfId="0" applyFont="1" applyAlignment="1">
      <alignment vertical="center"/>
    </xf>
    <xf numFmtId="0" fontId="54" fillId="0" borderId="0" xfId="0" applyFont="1" applyFill="1" applyAlignment="1">
      <alignment vertical="top"/>
    </xf>
    <xf numFmtId="0" fontId="51" fillId="0" borderId="0" xfId="0" applyFont="1" applyFill="1" applyAlignment="1">
      <alignment vertical="top"/>
    </xf>
    <xf numFmtId="0" fontId="50" fillId="0" borderId="0" xfId="0" applyFont="1" applyFill="1" applyAlignment="1">
      <alignment horizontal="center" vertical="center"/>
    </xf>
    <xf numFmtId="164" fontId="51" fillId="0" borderId="0" xfId="0" applyNumberFormat="1" applyFont="1" applyFill="1" applyAlignment="1">
      <alignment horizontal="center" vertical="center"/>
    </xf>
    <xf numFmtId="1" fontId="51" fillId="0" borderId="0" xfId="0" applyNumberFormat="1" applyFont="1" applyFill="1" applyAlignment="1">
      <alignment horizontal="center" vertical="center"/>
    </xf>
    <xf numFmtId="3" fontId="51" fillId="0" borderId="0" xfId="0" applyNumberFormat="1" applyFont="1" applyFill="1" applyAlignment="1">
      <alignment horizontal="center" vertical="center"/>
    </xf>
    <xf numFmtId="0" fontId="51" fillId="0" borderId="0" xfId="0" applyFont="1" applyFill="1" applyAlignment="1">
      <alignment horizontal="left"/>
    </xf>
    <xf numFmtId="2" fontId="50" fillId="0" borderId="0" xfId="0" applyNumberFormat="1" applyFont="1" applyFill="1" applyBorder="1" applyAlignment="1">
      <alignment vertical="center"/>
    </xf>
    <xf numFmtId="0" fontId="54" fillId="0" borderId="0" xfId="0" applyFont="1" applyFill="1" applyAlignment="1">
      <alignment horizontal="left"/>
    </xf>
    <xf numFmtId="0" fontId="50" fillId="0" borderId="10" xfId="0" applyFont="1" applyFill="1" applyBorder="1" applyAlignment="1">
      <alignment wrapText="1"/>
    </xf>
    <xf numFmtId="0" fontId="50" fillId="0" borderId="10" xfId="0" applyFont="1" applyFill="1" applyBorder="1" applyAlignment="1">
      <alignment/>
    </xf>
    <xf numFmtId="164" fontId="50" fillId="0" borderId="0" xfId="0" applyNumberFormat="1" applyFont="1" applyFill="1" applyAlignment="1">
      <alignment horizontal="center" vertical="center"/>
    </xf>
    <xf numFmtId="3" fontId="50" fillId="0" borderId="0" xfId="0" applyNumberFormat="1" applyFont="1" applyFill="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horizontal="left" indent="8"/>
    </xf>
    <xf numFmtId="2" fontId="50" fillId="0" borderId="0" xfId="0" applyNumberFormat="1" applyFont="1" applyFill="1" applyBorder="1" applyAlignment="1">
      <alignment/>
    </xf>
    <xf numFmtId="1" fontId="51" fillId="0" borderId="10" xfId="0" applyNumberFormat="1" applyFont="1" applyFill="1" applyBorder="1" applyAlignment="1">
      <alignment horizontal="center" vertical="center"/>
    </xf>
    <xf numFmtId="0" fontId="51" fillId="0" borderId="0" xfId="0" applyFont="1" applyFill="1" applyAlignment="1">
      <alignment wrapText="1"/>
    </xf>
    <xf numFmtId="0" fontId="50" fillId="0" borderId="0" xfId="0" applyFont="1" applyFill="1" applyBorder="1" applyAlignment="1">
      <alignment horizontal="center"/>
    </xf>
    <xf numFmtId="0" fontId="50" fillId="0" borderId="10" xfId="0" applyFont="1" applyFill="1" applyBorder="1" applyAlignment="1">
      <alignment/>
    </xf>
    <xf numFmtId="0" fontId="50" fillId="0" borderId="10" xfId="0" applyFont="1" applyBorder="1" applyAlignment="1">
      <alignment/>
    </xf>
    <xf numFmtId="0" fontId="51" fillId="0" borderId="10" xfId="0" applyFont="1" applyFill="1" applyBorder="1" applyAlignment="1">
      <alignment/>
    </xf>
    <xf numFmtId="3" fontId="50" fillId="0" borderId="0" xfId="0" applyNumberFormat="1" applyFont="1" applyFill="1" applyAlignment="1">
      <alignment/>
    </xf>
    <xf numFmtId="1" fontId="50" fillId="0" borderId="10" xfId="0" applyNumberFormat="1" applyFont="1" applyFill="1" applyBorder="1" applyAlignment="1">
      <alignment horizontal="center"/>
    </xf>
    <xf numFmtId="164" fontId="51" fillId="0" borderId="10" xfId="0" applyNumberFormat="1" applyFont="1" applyBorder="1" applyAlignment="1">
      <alignment horizontal="center"/>
    </xf>
    <xf numFmtId="164" fontId="51" fillId="0" borderId="10" xfId="0" applyNumberFormat="1" applyFont="1" applyFill="1" applyBorder="1" applyAlignment="1">
      <alignment horizontal="center"/>
    </xf>
    <xf numFmtId="0" fontId="51" fillId="0" borderId="10" xfId="0" applyFont="1" applyBorder="1" applyAlignment="1">
      <alignment horizontal="center"/>
    </xf>
    <xf numFmtId="0" fontId="51" fillId="0" borderId="10" xfId="0" applyFont="1" applyFill="1" applyBorder="1" applyAlignment="1">
      <alignment vertical="center" wrapText="1"/>
    </xf>
    <xf numFmtId="0" fontId="51" fillId="0" borderId="0" xfId="0" applyFont="1" applyFill="1" applyAlignment="1">
      <alignment vertical="center" wrapText="1"/>
    </xf>
    <xf numFmtId="0" fontId="50" fillId="0" borderId="0" xfId="0" applyFont="1" applyFill="1" applyBorder="1" applyAlignment="1">
      <alignment wrapText="1"/>
    </xf>
    <xf numFmtId="0" fontId="50" fillId="0" borderId="0" xfId="0" applyFont="1" applyFill="1" applyBorder="1" applyAlignment="1">
      <alignment horizontal="left" vertical="center"/>
    </xf>
    <xf numFmtId="0" fontId="51" fillId="0" borderId="10" xfId="0" applyFont="1" applyFill="1" applyBorder="1" applyAlignment="1">
      <alignment horizontal="center"/>
    </xf>
    <xf numFmtId="0" fontId="51" fillId="0" borderId="10" xfId="0" applyFont="1" applyBorder="1" applyAlignment="1">
      <alignment/>
    </xf>
    <xf numFmtId="0" fontId="51" fillId="0" borderId="10" xfId="0" applyFont="1" applyFill="1" applyBorder="1" applyAlignment="1">
      <alignment horizontal="left" wrapText="1"/>
    </xf>
    <xf numFmtId="164" fontId="51" fillId="0" borderId="10" xfId="0" applyNumberFormat="1" applyFont="1" applyFill="1" applyBorder="1" applyAlignment="1">
      <alignment/>
    </xf>
    <xf numFmtId="164" fontId="50" fillId="0" borderId="10" xfId="0" applyNumberFormat="1" applyFont="1" applyFill="1" applyBorder="1" applyAlignment="1">
      <alignment/>
    </xf>
    <xf numFmtId="2" fontId="50" fillId="0" borderId="10" xfId="0" applyNumberFormat="1" applyFont="1" applyFill="1" applyBorder="1" applyAlignment="1">
      <alignment horizontal="left"/>
    </xf>
    <xf numFmtId="0" fontId="50" fillId="0" borderId="0" xfId="0" applyFont="1" applyFill="1" applyAlignment="1">
      <alignment horizontal="justify"/>
    </xf>
    <xf numFmtId="0" fontId="50" fillId="0" borderId="0" xfId="0" applyFont="1" applyFill="1" applyBorder="1" applyAlignment="1">
      <alignment/>
    </xf>
    <xf numFmtId="165" fontId="50" fillId="0" borderId="0" xfId="0" applyNumberFormat="1" applyFont="1" applyFill="1" applyBorder="1" applyAlignment="1">
      <alignment horizontal="center" vertical="center"/>
    </xf>
    <xf numFmtId="0" fontId="50" fillId="0" borderId="0" xfId="0" applyFont="1" applyFill="1" applyAlignment="1">
      <alignment wrapText="1"/>
    </xf>
    <xf numFmtId="2" fontId="50" fillId="0" borderId="10" xfId="0" applyNumberFormat="1" applyFont="1" applyFill="1" applyBorder="1" applyAlignment="1">
      <alignment horizontal="left" vertical="center"/>
    </xf>
    <xf numFmtId="2" fontId="50" fillId="0" borderId="10" xfId="0" applyNumberFormat="1" applyFont="1" applyFill="1" applyBorder="1" applyAlignment="1">
      <alignment horizontal="left" wrapText="1"/>
    </xf>
    <xf numFmtId="0" fontId="50" fillId="0" borderId="0" xfId="0" applyFont="1" applyFill="1" applyAlignment="1">
      <alignment horizontal="left"/>
    </xf>
    <xf numFmtId="164" fontId="51" fillId="0" borderId="10" xfId="0" applyNumberFormat="1" applyFont="1" applyFill="1" applyBorder="1" applyAlignment="1">
      <alignment vertical="center"/>
    </xf>
    <xf numFmtId="0" fontId="51" fillId="0" borderId="10" xfId="0" applyFont="1" applyFill="1" applyBorder="1" applyAlignment="1">
      <alignment wrapText="1"/>
    </xf>
    <xf numFmtId="0" fontId="51" fillId="0" borderId="0" xfId="0" applyFont="1" applyFill="1" applyBorder="1" applyAlignment="1">
      <alignment wrapText="1"/>
    </xf>
    <xf numFmtId="0" fontId="51" fillId="0" borderId="0" xfId="0" applyFont="1" applyFill="1" applyBorder="1" applyAlignment="1">
      <alignment/>
    </xf>
    <xf numFmtId="166" fontId="50" fillId="0" borderId="10" xfId="0" applyNumberFormat="1" applyFont="1" applyFill="1" applyBorder="1" applyAlignment="1">
      <alignment horizontal="center" vertical="center"/>
    </xf>
    <xf numFmtId="166" fontId="51" fillId="0" borderId="10" xfId="0" applyNumberFormat="1" applyFont="1" applyFill="1" applyBorder="1" applyAlignment="1">
      <alignment horizontal="center" vertical="center"/>
    </xf>
    <xf numFmtId="167" fontId="50" fillId="0" borderId="10" xfId="0" applyNumberFormat="1" applyFont="1" applyFill="1" applyBorder="1" applyAlignment="1">
      <alignment horizontal="center" vertical="center"/>
    </xf>
    <xf numFmtId="167" fontId="51" fillId="0" borderId="10" xfId="0" applyNumberFormat="1" applyFont="1" applyFill="1" applyBorder="1" applyAlignment="1">
      <alignment horizontal="center" vertical="center"/>
    </xf>
    <xf numFmtId="3" fontId="51" fillId="0" borderId="10" xfId="0" applyNumberFormat="1" applyFont="1" applyFill="1" applyBorder="1" applyAlignment="1">
      <alignment horizontal="center"/>
    </xf>
    <xf numFmtId="164" fontId="51" fillId="0" borderId="10" xfId="0" applyNumberFormat="1" applyFont="1" applyFill="1" applyBorder="1" applyAlignment="1">
      <alignment horizontal="center" vertical="center" wrapText="1"/>
    </xf>
    <xf numFmtId="0" fontId="9" fillId="0" borderId="0" xfId="0" applyFont="1" applyFill="1" applyAlignment="1">
      <alignment/>
    </xf>
    <xf numFmtId="2" fontId="9" fillId="0" borderId="10" xfId="0" applyNumberFormat="1" applyFont="1" applyFill="1" applyBorder="1" applyAlignment="1">
      <alignment/>
    </xf>
    <xf numFmtId="164"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11" fillId="0" borderId="0" xfId="0" applyFont="1" applyFill="1" applyAlignment="1">
      <alignment/>
    </xf>
    <xf numFmtId="2" fontId="9"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64"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3" fontId="11"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0" fontId="51" fillId="0" borderId="11" xfId="0" applyFont="1" applyFill="1" applyBorder="1" applyAlignment="1">
      <alignment vertical="center" wrapText="1"/>
    </xf>
    <xf numFmtId="16" fontId="50" fillId="0" borderId="0" xfId="0" applyNumberFormat="1" applyFont="1" applyFill="1" applyAlignment="1">
      <alignment/>
    </xf>
    <xf numFmtId="2" fontId="50" fillId="0" borderId="0" xfId="0" applyNumberFormat="1" applyFont="1" applyFill="1" applyBorder="1" applyAlignment="1">
      <alignment horizontal="left" vertical="center"/>
    </xf>
    <xf numFmtId="0" fontId="50" fillId="0" borderId="0" xfId="0" applyNumberFormat="1" applyFont="1" applyFill="1" applyAlignment="1">
      <alignment/>
    </xf>
    <xf numFmtId="165" fontId="50" fillId="0" borderId="10" xfId="0" applyNumberFormat="1" applyFont="1" applyFill="1" applyBorder="1" applyAlignment="1">
      <alignment horizontal="center" wrapText="1"/>
    </xf>
    <xf numFmtId="0" fontId="51" fillId="0" borderId="10" xfId="0" applyNumberFormat="1" applyFont="1" applyFill="1" applyBorder="1" applyAlignment="1">
      <alignment horizontal="center" vertical="center" wrapText="1"/>
    </xf>
    <xf numFmtId="0" fontId="50" fillId="0" borderId="10" xfId="0" applyFont="1" applyFill="1" applyBorder="1" applyAlignment="1">
      <alignment vertical="center"/>
    </xf>
    <xf numFmtId="165" fontId="51" fillId="0" borderId="10" xfId="0" applyNumberFormat="1"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wrapText="1"/>
    </xf>
    <xf numFmtId="0" fontId="50" fillId="0" borderId="10" xfId="0" applyFont="1" applyFill="1" applyBorder="1" applyAlignment="1">
      <alignment horizontal="center" wrapText="1"/>
    </xf>
    <xf numFmtId="164" fontId="52" fillId="0" borderId="10" xfId="0" applyNumberFormat="1" applyFont="1" applyFill="1" applyBorder="1" applyAlignment="1">
      <alignment horizontal="center" vertical="center"/>
    </xf>
    <xf numFmtId="0" fontId="51" fillId="0" borderId="10" xfId="0" applyFont="1" applyBorder="1" applyAlignment="1">
      <alignment horizontal="center" vertical="center" wrapText="1"/>
    </xf>
    <xf numFmtId="164" fontId="50" fillId="0" borderId="10" xfId="0" applyNumberFormat="1" applyFont="1" applyFill="1" applyBorder="1" applyAlignment="1">
      <alignment horizontal="center" wrapText="1"/>
    </xf>
    <xf numFmtId="0" fontId="51" fillId="0" borderId="10" xfId="0" applyFont="1" applyFill="1" applyBorder="1" applyAlignment="1">
      <alignment horizontal="left" vertical="center"/>
    </xf>
    <xf numFmtId="0" fontId="9"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10" xfId="0" applyFont="1" applyFill="1" applyBorder="1" applyAlignment="1">
      <alignment horizontal="left" vertical="center"/>
    </xf>
    <xf numFmtId="0" fontId="9" fillId="0" borderId="10" xfId="0" applyFont="1" applyFill="1" applyBorder="1" applyAlignment="1">
      <alignment vertical="center"/>
    </xf>
    <xf numFmtId="0" fontId="10" fillId="0" borderId="0" xfId="0" applyFont="1" applyFill="1" applyAlignment="1">
      <alignment/>
    </xf>
    <xf numFmtId="2" fontId="11" fillId="0" borderId="10" xfId="0" applyNumberFormat="1" applyFont="1" applyFill="1" applyBorder="1" applyAlignment="1">
      <alignment horizontal="left" vertical="center" wrapText="1"/>
    </xf>
    <xf numFmtId="0" fontId="11" fillId="0" borderId="10" xfId="0" applyFont="1" applyFill="1" applyBorder="1" applyAlignment="1">
      <alignment vertical="center"/>
    </xf>
    <xf numFmtId="0" fontId="9" fillId="0" borderId="0" xfId="0" applyFont="1" applyFill="1" applyAlignment="1">
      <alignment horizontal="left" vertical="center"/>
    </xf>
    <xf numFmtId="0" fontId="51" fillId="0" borderId="10" xfId="0" applyFont="1" applyFill="1" applyBorder="1" applyAlignment="1">
      <alignment/>
    </xf>
    <xf numFmtId="0" fontId="51" fillId="0" borderId="10"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xf>
    <xf numFmtId="0" fontId="50" fillId="0" borderId="0" xfId="0" applyFont="1" applyAlignment="1">
      <alignment vertical="top"/>
    </xf>
    <xf numFmtId="0" fontId="50" fillId="0" borderId="12" xfId="0" applyFont="1" applyFill="1" applyBorder="1" applyAlignment="1">
      <alignment/>
    </xf>
    <xf numFmtId="0" fontId="51" fillId="0" borderId="12" xfId="0" applyFont="1" applyFill="1" applyBorder="1" applyAlignment="1">
      <alignment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64" fontId="56" fillId="0" borderId="10" xfId="0" applyNumberFormat="1" applyFont="1" applyFill="1" applyBorder="1" applyAlignment="1">
      <alignment horizontal="center"/>
    </xf>
    <xf numFmtId="0" fontId="56" fillId="0" borderId="10" xfId="0" applyFont="1" applyFill="1" applyBorder="1" applyAlignment="1">
      <alignment horizontal="center"/>
    </xf>
    <xf numFmtId="3" fontId="56" fillId="0" borderId="10" xfId="0" applyNumberFormat="1" applyFont="1" applyFill="1" applyBorder="1" applyAlignment="1">
      <alignment horizontal="center"/>
    </xf>
    <xf numFmtId="0" fontId="52" fillId="0" borderId="10" xfId="0" applyFont="1" applyFill="1" applyBorder="1" applyAlignment="1">
      <alignment/>
    </xf>
    <xf numFmtId="164" fontId="52" fillId="0" borderId="10" xfId="0" applyNumberFormat="1" applyFont="1" applyFill="1" applyBorder="1" applyAlignment="1">
      <alignment horizontal="center"/>
    </xf>
    <xf numFmtId="0" fontId="52" fillId="0" borderId="10" xfId="0" applyFont="1" applyFill="1" applyBorder="1" applyAlignment="1">
      <alignment horizontal="center"/>
    </xf>
    <xf numFmtId="164" fontId="50" fillId="0" borderId="10" xfId="0" applyNumberFormat="1" applyFont="1" applyFill="1" applyBorder="1" applyAlignment="1">
      <alignment horizontal="center" vertical="center" wrapText="1"/>
    </xf>
    <xf numFmtId="0" fontId="11" fillId="0" borderId="10" xfId="0" applyFont="1" applyFill="1" applyBorder="1" applyAlignment="1">
      <alignment/>
    </xf>
    <xf numFmtId="0" fontId="11" fillId="0" borderId="10" xfId="0" applyNumberFormat="1" applyFont="1" applyFill="1" applyBorder="1" applyAlignment="1">
      <alignment horizontal="center" vertical="center"/>
    </xf>
    <xf numFmtId="0" fontId="9" fillId="0" borderId="10" xfId="0" applyFont="1" applyFill="1" applyBorder="1" applyAlignment="1">
      <alignment/>
    </xf>
    <xf numFmtId="0" fontId="9"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9" fillId="0" borderId="10" xfId="0" applyNumberFormat="1" applyFont="1" applyFill="1" applyBorder="1" applyAlignment="1">
      <alignment horizontal="center" vertical="center"/>
    </xf>
    <xf numFmtId="1" fontId="50" fillId="0" borderId="0" xfId="0" applyNumberFormat="1" applyFont="1" applyFill="1" applyAlignment="1">
      <alignment/>
    </xf>
    <xf numFmtId="2" fontId="51" fillId="0" borderId="10" xfId="0" applyNumberFormat="1" applyFont="1" applyFill="1" applyBorder="1" applyAlignment="1">
      <alignment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horizontal="left" vertical="center" wrapText="1"/>
    </xf>
    <xf numFmtId="0" fontId="51" fillId="0" borderId="10" xfId="0" applyFont="1" applyFill="1" applyBorder="1" applyAlignment="1">
      <alignment vertical="center"/>
    </xf>
    <xf numFmtId="2" fontId="50" fillId="0" borderId="10" xfId="0" applyNumberFormat="1" applyFont="1" applyFill="1" applyBorder="1" applyAlignment="1">
      <alignment vertical="center"/>
    </xf>
    <xf numFmtId="0" fontId="50" fillId="0" borderId="10" xfId="0" applyFont="1" applyFill="1" applyBorder="1" applyAlignment="1">
      <alignment horizontal="left" vertical="center"/>
    </xf>
    <xf numFmtId="164" fontId="51"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54" fillId="0" borderId="0" xfId="0" applyFont="1" applyAlignment="1">
      <alignment/>
    </xf>
    <xf numFmtId="2" fontId="50" fillId="0" borderId="0" xfId="0" applyNumberFormat="1" applyFont="1" applyFill="1" applyBorder="1" applyAlignment="1">
      <alignment horizontal="left" vertical="center"/>
    </xf>
    <xf numFmtId="0" fontId="50" fillId="0" borderId="0" xfId="0" applyFont="1" applyFill="1" applyAlignment="1">
      <alignment horizontal="left" vertical="center"/>
    </xf>
    <xf numFmtId="0" fontId="51" fillId="0" borderId="0" xfId="0" applyFont="1" applyAlignment="1">
      <alignment/>
    </xf>
    <xf numFmtId="0" fontId="57" fillId="0" borderId="0" xfId="0" applyFont="1" applyAlignment="1">
      <alignment/>
    </xf>
    <xf numFmtId="0" fontId="58" fillId="0" borderId="0" xfId="0" applyFont="1" applyFill="1" applyAlignment="1">
      <alignment/>
    </xf>
    <xf numFmtId="0" fontId="50" fillId="0" borderId="0" xfId="0" applyFont="1" applyAlignment="1">
      <alignment horizontal="left"/>
    </xf>
    <xf numFmtId="0" fontId="9" fillId="0" borderId="0" xfId="0" applyFont="1" applyFill="1" applyAlignment="1">
      <alignment vertical="center"/>
    </xf>
    <xf numFmtId="0" fontId="51" fillId="0" borderId="10" xfId="0" applyFont="1" applyBorder="1" applyAlignment="1">
      <alignment horizontal="center" vertical="center"/>
    </xf>
    <xf numFmtId="3" fontId="50" fillId="0" borderId="10" xfId="0" applyNumberFormat="1" applyFont="1" applyBorder="1" applyAlignment="1">
      <alignment horizontal="center"/>
    </xf>
    <xf numFmtId="3" fontId="51" fillId="0" borderId="10" xfId="0" applyNumberFormat="1" applyFont="1" applyBorder="1" applyAlignment="1">
      <alignment horizontal="center"/>
    </xf>
    <xf numFmtId="0" fontId="51" fillId="0" borderId="0" xfId="0" applyFont="1" applyAlignment="1">
      <alignment horizontal="left" indent="8"/>
    </xf>
    <xf numFmtId="3" fontId="52" fillId="0" borderId="10" xfId="0" applyNumberFormat="1" applyFont="1" applyBorder="1" applyAlignment="1">
      <alignment horizontal="center"/>
    </xf>
    <xf numFmtId="0" fontId="52" fillId="0" borderId="10" xfId="0" applyFont="1" applyBorder="1" applyAlignment="1">
      <alignment horizontal="center"/>
    </xf>
    <xf numFmtId="3" fontId="56" fillId="0" borderId="10" xfId="0" applyNumberFormat="1" applyFont="1" applyBorder="1" applyAlignment="1">
      <alignment horizontal="center"/>
    </xf>
    <xf numFmtId="0" fontId="56" fillId="0" borderId="10" xfId="0" applyFont="1" applyBorder="1" applyAlignment="1">
      <alignment horizontal="center"/>
    </xf>
    <xf numFmtId="0" fontId="50" fillId="0" borderId="0" xfId="0" applyFont="1" applyAlignment="1">
      <alignment horizontal="center" vertical="center" wrapText="1"/>
    </xf>
    <xf numFmtId="0" fontId="52" fillId="0" borderId="10" xfId="0" applyFont="1" applyBorder="1" applyAlignment="1">
      <alignment/>
    </xf>
    <xf numFmtId="0" fontId="56" fillId="0" borderId="10" xfId="0" applyFont="1" applyBorder="1" applyAlignment="1">
      <alignment/>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59" fillId="0" borderId="0" xfId="0" applyFont="1" applyAlignment="1">
      <alignment/>
    </xf>
    <xf numFmtId="0" fontId="54" fillId="0" borderId="0" xfId="0" applyFont="1" applyAlignment="1">
      <alignment horizontal="left" vertical="top"/>
    </xf>
    <xf numFmtId="2" fontId="50" fillId="0" borderId="10" xfId="0" applyNumberFormat="1"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2" fontId="51" fillId="0" borderId="10" xfId="0" applyNumberFormat="1" applyFont="1" applyFill="1" applyBorder="1" applyAlignment="1">
      <alignment vertical="center"/>
    </xf>
    <xf numFmtId="2" fontId="50" fillId="0" borderId="11" xfId="0" applyNumberFormat="1" applyFont="1" applyFill="1" applyBorder="1" applyAlignment="1">
      <alignment horizontal="left" vertical="center" wrapText="1"/>
    </xf>
    <xf numFmtId="2" fontId="50" fillId="0" borderId="13" xfId="0" applyNumberFormat="1" applyFont="1" applyFill="1" applyBorder="1" applyAlignment="1">
      <alignment horizontal="left" vertical="center" wrapText="1"/>
    </xf>
    <xf numFmtId="2" fontId="50" fillId="0" borderId="10" xfId="0" applyNumberFormat="1" applyFont="1" applyFill="1" applyBorder="1" applyAlignment="1">
      <alignment horizontal="left" vertical="center"/>
    </xf>
    <xf numFmtId="0" fontId="54" fillId="0" borderId="0" xfId="0" applyFont="1" applyFill="1" applyAlignment="1">
      <alignment horizontal="left" vertical="top" wrapText="1"/>
    </xf>
    <xf numFmtId="3"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horizontal="left" vertical="center" wrapText="1"/>
    </xf>
    <xf numFmtId="2" fontId="50" fillId="0" borderId="10" xfId="0" applyNumberFormat="1" applyFont="1" applyFill="1" applyBorder="1" applyAlignment="1">
      <alignment horizontal="left" vertical="center" wrapText="1"/>
    </xf>
    <xf numFmtId="2" fontId="50" fillId="0" borderId="10" xfId="0" applyNumberFormat="1" applyFont="1" applyFill="1" applyBorder="1" applyAlignment="1">
      <alignment horizontal="left" vertical="center"/>
    </xf>
    <xf numFmtId="2" fontId="50" fillId="0" borderId="10" xfId="0" applyNumberFormat="1" applyFont="1" applyFill="1" applyBorder="1" applyAlignment="1">
      <alignment horizontal="center" vertical="center"/>
    </xf>
    <xf numFmtId="2" fontId="51" fillId="0" borderId="10" xfId="0" applyNumberFormat="1" applyFont="1" applyFill="1" applyBorder="1" applyAlignment="1">
      <alignment vertical="center"/>
    </xf>
    <xf numFmtId="0" fontId="51" fillId="0" borderId="11"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4" fillId="0" borderId="0" xfId="0" applyFont="1" applyFill="1" applyAlignment="1">
      <alignment horizontal="left" wrapText="1"/>
    </xf>
    <xf numFmtId="2" fontId="50"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xf>
    <xf numFmtId="0" fontId="51" fillId="0" borderId="10" xfId="0" applyFont="1" applyFill="1" applyBorder="1" applyAlignment="1">
      <alignment horizontal="center" wrapText="1"/>
    </xf>
    <xf numFmtId="0" fontId="51" fillId="0" borderId="10" xfId="0" applyFont="1" applyFill="1" applyBorder="1" applyAlignment="1">
      <alignment vertical="center"/>
    </xf>
    <xf numFmtId="2" fontId="51" fillId="0" borderId="10" xfId="0" applyNumberFormat="1" applyFont="1" applyFill="1" applyBorder="1" applyAlignment="1">
      <alignment horizontal="center" vertical="center" wrapText="1"/>
    </xf>
    <xf numFmtId="2" fontId="50" fillId="0" borderId="10" xfId="0" applyNumberFormat="1" applyFont="1" applyFill="1" applyBorder="1" applyAlignment="1">
      <alignment vertical="center"/>
    </xf>
    <xf numFmtId="2" fontId="50" fillId="0" borderId="11" xfId="0" applyNumberFormat="1" applyFont="1" applyFill="1" applyBorder="1" applyAlignment="1">
      <alignment horizontal="left" vertical="center"/>
    </xf>
    <xf numFmtId="2" fontId="50" fillId="0" borderId="14" xfId="0" applyNumberFormat="1" applyFont="1" applyFill="1" applyBorder="1" applyAlignment="1">
      <alignment horizontal="left" vertical="center"/>
    </xf>
    <xf numFmtId="2" fontId="50" fillId="0" borderId="13" xfId="0" applyNumberFormat="1" applyFont="1" applyFill="1" applyBorder="1" applyAlignment="1">
      <alignment horizontal="left" vertical="center"/>
    </xf>
    <xf numFmtId="0" fontId="51" fillId="0" borderId="10" xfId="0" applyFont="1" applyFill="1" applyBorder="1" applyAlignment="1">
      <alignment horizontal="center"/>
    </xf>
    <xf numFmtId="0" fontId="51" fillId="0" borderId="10" xfId="0" applyFont="1" applyFill="1" applyBorder="1" applyAlignment="1">
      <alignment horizontal="left" vertical="center"/>
    </xf>
    <xf numFmtId="0" fontId="50" fillId="0" borderId="10" xfId="0" applyFont="1" applyFill="1" applyBorder="1" applyAlignment="1">
      <alignment horizontal="left" vertical="center"/>
    </xf>
    <xf numFmtId="2" fontId="51" fillId="0" borderId="10" xfId="0" applyNumberFormat="1" applyFont="1" applyFill="1" applyBorder="1" applyAlignment="1">
      <alignment horizontal="center" wrapText="1"/>
    </xf>
    <xf numFmtId="2" fontId="51" fillId="0" borderId="10" xfId="0" applyNumberFormat="1" applyFont="1" applyFill="1" applyBorder="1" applyAlignment="1">
      <alignment horizontal="left" vertical="center" wrapText="1"/>
    </xf>
    <xf numFmtId="2" fontId="51" fillId="0" borderId="11" xfId="0" applyNumberFormat="1" applyFont="1" applyFill="1" applyBorder="1" applyAlignment="1">
      <alignment horizontal="center" vertical="center" wrapText="1"/>
    </xf>
    <xf numFmtId="2" fontId="51" fillId="0" borderId="13" xfId="0" applyNumberFormat="1" applyFont="1" applyFill="1" applyBorder="1" applyAlignment="1">
      <alignment horizontal="center" vertical="center" wrapText="1"/>
    </xf>
    <xf numFmtId="0" fontId="50" fillId="0" borderId="10" xfId="0" applyFont="1" applyFill="1" applyBorder="1" applyAlignment="1">
      <alignment vertical="center"/>
    </xf>
    <xf numFmtId="2" fontId="51" fillId="0" borderId="10" xfId="0" applyNumberFormat="1" applyFont="1" applyFill="1" applyBorder="1" applyAlignment="1">
      <alignment horizontal="center"/>
    </xf>
    <xf numFmtId="3" fontId="51" fillId="0" borderId="10" xfId="0" applyNumberFormat="1" applyFont="1" applyFill="1" applyBorder="1" applyAlignment="1">
      <alignment horizontal="center" vertical="center" wrapText="1"/>
    </xf>
    <xf numFmtId="2" fontId="50" fillId="0" borderId="10" xfId="0" applyNumberFormat="1" applyFont="1" applyFill="1" applyBorder="1" applyAlignment="1">
      <alignment vertical="center" wrapText="1"/>
    </xf>
    <xf numFmtId="0" fontId="51" fillId="0" borderId="10" xfId="0" applyFont="1" applyFill="1" applyBorder="1" applyAlignment="1">
      <alignment horizontal="left"/>
    </xf>
    <xf numFmtId="0" fontId="50" fillId="0" borderId="10" xfId="0" applyFont="1" applyFill="1" applyBorder="1" applyAlignment="1">
      <alignment horizontal="left" vertical="center" wrapText="1"/>
    </xf>
    <xf numFmtId="0" fontId="51" fillId="0" borderId="15" xfId="0" applyFont="1" applyFill="1" applyBorder="1" applyAlignment="1">
      <alignment horizontal="left" vertical="center"/>
    </xf>
    <xf numFmtId="0" fontId="51" fillId="0" borderId="16" xfId="0" applyFont="1" applyFill="1" applyBorder="1" applyAlignment="1">
      <alignment horizontal="left" vertical="center"/>
    </xf>
    <xf numFmtId="0" fontId="51" fillId="0" borderId="12" xfId="0" applyFont="1" applyFill="1" applyBorder="1" applyAlignment="1">
      <alignment horizontal="left" vertical="center"/>
    </xf>
    <xf numFmtId="164" fontId="51"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164" fontId="50" fillId="0" borderId="0" xfId="0" applyNumberFormat="1" applyFont="1" applyFill="1" applyBorder="1" applyAlignment="1">
      <alignment horizontal="left" vertical="center" wrapText="1"/>
    </xf>
    <xf numFmtId="0" fontId="50" fillId="0" borderId="17" xfId="0" applyFont="1" applyFill="1" applyBorder="1" applyAlignment="1">
      <alignment horizontal="left" wrapText="1"/>
    </xf>
    <xf numFmtId="0" fontId="10" fillId="0" borderId="0" xfId="0" applyFont="1" applyFill="1" applyAlignment="1">
      <alignment horizontal="left" wrapText="1"/>
    </xf>
    <xf numFmtId="2" fontId="9" fillId="0" borderId="10" xfId="0" applyNumberFormat="1" applyFont="1" applyFill="1" applyBorder="1" applyAlignment="1">
      <alignment horizontal="left" vertical="center"/>
    </xf>
    <xf numFmtId="2" fontId="11"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2" fontId="11" fillId="0" borderId="10" xfId="0" applyNumberFormat="1" applyFont="1" applyFill="1" applyBorder="1" applyAlignment="1">
      <alignment vertical="center"/>
    </xf>
    <xf numFmtId="2" fontId="9"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2" xfId="0" applyFont="1" applyFill="1" applyBorder="1" applyAlignment="1">
      <alignment horizontal="center" vertical="center"/>
    </xf>
    <xf numFmtId="0" fontId="11" fillId="0" borderId="10" xfId="0" applyFont="1" applyFill="1" applyBorder="1" applyAlignment="1">
      <alignment wrapText="1"/>
    </xf>
    <xf numFmtId="0" fontId="11"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51" fillId="0" borderId="10" xfId="0" applyFont="1" applyBorder="1" applyAlignment="1">
      <alignment wrapText="1"/>
    </xf>
    <xf numFmtId="0" fontId="51" fillId="0" borderId="10" xfId="0" applyFont="1" applyBorder="1" applyAlignment="1">
      <alignment horizontal="center" vertical="center"/>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Fill="1" applyBorder="1" applyAlignment="1">
      <alignment vertical="center" wrapText="1"/>
    </xf>
    <xf numFmtId="0" fontId="56" fillId="0" borderId="1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5"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12" xfId="0" applyFont="1" applyFill="1" applyBorder="1" applyAlignment="1">
      <alignment horizontal="center" vertical="center"/>
    </xf>
    <xf numFmtId="3" fontId="51" fillId="0" borderId="10" xfId="0" applyNumberFormat="1" applyFont="1" applyFill="1" applyBorder="1" applyAlignment="1">
      <alignment horizontal="left" vertical="center" wrapText="1"/>
    </xf>
    <xf numFmtId="164" fontId="11" fillId="0" borderId="10" xfId="0" applyNumberFormat="1"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51" fillId="0" borderId="11" xfId="0" applyFont="1" applyFill="1" applyBorder="1" applyAlignment="1">
      <alignment horizontal="center" vertical="center"/>
    </xf>
    <xf numFmtId="0" fontId="51" fillId="0" borderId="13" xfId="0" applyFont="1" applyFill="1" applyBorder="1" applyAlignment="1">
      <alignment horizontal="center" vertical="center"/>
    </xf>
    <xf numFmtId="0" fontId="10" fillId="0" borderId="0" xfId="0" applyFont="1" applyFill="1" applyAlignment="1">
      <alignment horizontal="left" vertical="center" wrapText="1"/>
    </xf>
    <xf numFmtId="0" fontId="54" fillId="0" borderId="0" xfId="0" applyFont="1" applyFill="1" applyAlignment="1">
      <alignment horizontal="left" vertical="center" wrapText="1"/>
    </xf>
    <xf numFmtId="1" fontId="51" fillId="0" borderId="10" xfId="0" applyNumberFormat="1" applyFont="1" applyFill="1" applyBorder="1" applyAlignment="1">
      <alignment horizontal="center" vertical="center" wrapText="1"/>
    </xf>
    <xf numFmtId="2" fontId="51" fillId="0" borderId="11" xfId="0" applyNumberFormat="1" applyFont="1" applyFill="1" applyBorder="1" applyAlignment="1">
      <alignment horizontal="center" vertical="center"/>
    </xf>
    <xf numFmtId="2" fontId="51" fillId="0" borderId="13"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7">
    <dxf>
      <numFmt numFmtId="164"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4" formatCode="0.0"/>
      <border>
        <left/>
        <right/>
        <top/>
        <bottom/>
      </border>
    </dxf>
    <dxf>
      <numFmt numFmtId="165"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5"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5" formatCode="#,##0.0"/>
      <border>
        <left/>
        <right/>
        <top/>
        <bottom/>
      </border>
    </dxf>
    <dxf>
      <numFmt numFmtId="164" formatCode="0.0"/>
      <border>
        <left/>
        <right/>
        <top/>
        <bottom/>
      </border>
    </dxf>
    <dxf>
      <numFmt numFmtId="165"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5"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4" formatCode="0.0"/>
      <border>
        <left/>
        <right/>
        <top/>
        <bottom/>
      </border>
    </dxf>
    <dxf>
      <numFmt numFmtId="165" formatCode="#,##0.0"/>
      <border>
        <left/>
        <right/>
        <top/>
        <bottom/>
      </border>
    </dxf>
    <dxf>
      <numFmt numFmtId="164" formatCode="0.0"/>
      <border>
        <left/>
        <right/>
        <top/>
        <bottom/>
      </border>
    </dxf>
    <dxf>
      <numFmt numFmtId="164" formatCode="0.0"/>
      <border>
        <left style="thin">
          <color rgb="FF000000"/>
        </left>
        <right style="thin">
          <color rgb="FF000000"/>
        </right>
        <top style="thin"/>
        <bottom style="thin">
          <color rgb="FF000000"/>
        </bottom>
      </border>
    </dxf>
    <dxf>
      <numFmt numFmtId="165" formatCode="#,##0.0"/>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sheet1.xml><?xml version="1.0" encoding="utf-8"?>
<worksheet xmlns="http://schemas.openxmlformats.org/spreadsheetml/2006/main" xmlns:r="http://schemas.openxmlformats.org/officeDocument/2006/relationships">
  <dimension ref="B2:Q57"/>
  <sheetViews>
    <sheetView zoomScalePageLayoutView="0" workbookViewId="0" topLeftCell="A1">
      <selection activeCell="S12" sqref="S12"/>
    </sheetView>
  </sheetViews>
  <sheetFormatPr defaultColWidth="9.140625" defaultRowHeight="15"/>
  <cols>
    <col min="1" max="1" width="3.57421875" style="2" customWidth="1"/>
    <col min="2" max="2" width="9.7109375" style="2" customWidth="1"/>
    <col min="3" max="3" width="17.57421875" style="2" customWidth="1"/>
    <col min="4" max="6" width="9.421875" style="2" customWidth="1"/>
    <col min="7" max="7" width="14.140625" style="2" customWidth="1"/>
    <col min="8" max="9" width="9.00390625" style="2" customWidth="1"/>
    <col min="10" max="10" width="7.421875" style="2" customWidth="1"/>
    <col min="11" max="11" width="9.140625" style="1" customWidth="1"/>
    <col min="12" max="12" width="10.140625" style="2" customWidth="1"/>
    <col min="13" max="14" width="9.140625" style="2" customWidth="1"/>
    <col min="15" max="16" width="7.28125" style="2" customWidth="1"/>
    <col min="17" max="17" width="11.57421875" style="2" customWidth="1"/>
    <col min="18" max="18" width="5.8515625" style="2" customWidth="1"/>
    <col min="19" max="16384" width="9.140625" style="2" customWidth="1"/>
  </cols>
  <sheetData>
    <row r="2" spans="2:17" ht="17.25" customHeight="1">
      <c r="B2" s="26" t="s">
        <v>287</v>
      </c>
      <c r="D2" s="9"/>
      <c r="E2" s="9"/>
      <c r="F2" s="9"/>
      <c r="G2" s="9"/>
      <c r="H2" s="9"/>
      <c r="I2" s="9"/>
      <c r="J2" s="9"/>
      <c r="K2" s="10"/>
      <c r="L2" s="9"/>
      <c r="M2" s="9"/>
      <c r="N2" s="9"/>
      <c r="O2" s="9"/>
      <c r="P2" s="9"/>
      <c r="Q2" s="9"/>
    </row>
    <row r="3" spans="2:17" ht="12.75">
      <c r="B3" s="9"/>
      <c r="C3" s="9"/>
      <c r="D3" s="9"/>
      <c r="E3" s="9"/>
      <c r="F3" s="9"/>
      <c r="G3" s="9"/>
      <c r="H3" s="9"/>
      <c r="I3" s="9"/>
      <c r="J3" s="9"/>
      <c r="K3" s="10"/>
      <c r="L3" s="9"/>
      <c r="M3" s="9"/>
      <c r="N3" s="9"/>
      <c r="O3" s="9"/>
      <c r="P3" s="9"/>
      <c r="Q3" s="9"/>
    </row>
    <row r="4" spans="2:17" ht="24" customHeight="1">
      <c r="B4" s="235" t="s">
        <v>14</v>
      </c>
      <c r="C4" s="235"/>
      <c r="D4" s="234" t="s">
        <v>79</v>
      </c>
      <c r="E4" s="235" t="s">
        <v>77</v>
      </c>
      <c r="F4" s="235"/>
      <c r="G4" s="235"/>
      <c r="H4" s="235"/>
      <c r="I4" s="235"/>
      <c r="J4" s="235"/>
      <c r="K4" s="235" t="s">
        <v>78</v>
      </c>
      <c r="L4" s="235"/>
      <c r="M4" s="235"/>
      <c r="N4" s="235"/>
      <c r="O4" s="235"/>
      <c r="P4" s="234" t="s">
        <v>2</v>
      </c>
      <c r="Q4" s="234" t="s">
        <v>291</v>
      </c>
    </row>
    <row r="5" spans="2:17" ht="38.25">
      <c r="B5" s="235"/>
      <c r="C5" s="235"/>
      <c r="D5" s="234"/>
      <c r="E5" s="11" t="s">
        <v>84</v>
      </c>
      <c r="F5" s="11" t="s">
        <v>81</v>
      </c>
      <c r="G5" s="11" t="s">
        <v>80</v>
      </c>
      <c r="H5" s="11" t="s">
        <v>82</v>
      </c>
      <c r="I5" s="11" t="s">
        <v>83</v>
      </c>
      <c r="J5" s="11" t="s">
        <v>85</v>
      </c>
      <c r="K5" s="11" t="s">
        <v>88</v>
      </c>
      <c r="L5" s="11" t="s">
        <v>87</v>
      </c>
      <c r="M5" s="11" t="s">
        <v>86</v>
      </c>
      <c r="N5" s="11" t="s">
        <v>89</v>
      </c>
      <c r="O5" s="11" t="s">
        <v>4</v>
      </c>
      <c r="P5" s="234"/>
      <c r="Q5" s="234"/>
    </row>
    <row r="6" spans="2:17" ht="12.75">
      <c r="B6" s="236" t="s">
        <v>35</v>
      </c>
      <c r="C6" s="236"/>
      <c r="D6" s="12">
        <v>84.80000000000001</v>
      </c>
      <c r="E6" s="12">
        <v>38.300000000000004</v>
      </c>
      <c r="F6" s="12">
        <v>34</v>
      </c>
      <c r="G6" s="12">
        <v>8.1</v>
      </c>
      <c r="H6" s="12">
        <v>3.2</v>
      </c>
      <c r="I6" s="12">
        <v>0.9</v>
      </c>
      <c r="J6" s="12">
        <v>0.2</v>
      </c>
      <c r="K6" s="12">
        <v>5.300000000000001</v>
      </c>
      <c r="L6" s="12">
        <v>6.7</v>
      </c>
      <c r="M6" s="12">
        <v>0.9</v>
      </c>
      <c r="N6" s="12">
        <v>0.06</v>
      </c>
      <c r="O6" s="12">
        <v>2.29</v>
      </c>
      <c r="P6" s="13">
        <v>100</v>
      </c>
      <c r="Q6" s="14">
        <v>2493</v>
      </c>
    </row>
    <row r="7" spans="2:17" ht="12.75">
      <c r="B7" s="233" t="s">
        <v>0</v>
      </c>
      <c r="C7" s="4" t="s">
        <v>3</v>
      </c>
      <c r="D7" s="8">
        <v>84.5</v>
      </c>
      <c r="E7" s="8">
        <v>10.100000000000001</v>
      </c>
      <c r="F7" s="8">
        <v>35.6</v>
      </c>
      <c r="G7" s="8">
        <v>36.800000000000004</v>
      </c>
      <c r="H7" s="8">
        <v>1.3</v>
      </c>
      <c r="I7" s="8">
        <v>0.7000000000000001</v>
      </c>
      <c r="J7" s="8">
        <v>0</v>
      </c>
      <c r="K7" s="8">
        <v>0.9</v>
      </c>
      <c r="L7" s="8">
        <v>2.8000000000000003</v>
      </c>
      <c r="M7" s="8">
        <v>0.2</v>
      </c>
      <c r="N7" s="8">
        <v>0.48</v>
      </c>
      <c r="O7" s="8">
        <v>11.14</v>
      </c>
      <c r="P7" s="7">
        <v>100</v>
      </c>
      <c r="Q7" s="14">
        <v>295</v>
      </c>
    </row>
    <row r="8" spans="2:17" ht="12.75">
      <c r="B8" s="233"/>
      <c r="C8" s="4" t="s">
        <v>15</v>
      </c>
      <c r="D8" s="8">
        <v>85.80000000000001</v>
      </c>
      <c r="E8" s="8">
        <v>58.800000000000004</v>
      </c>
      <c r="F8" s="7">
        <v>20.5</v>
      </c>
      <c r="G8" s="7">
        <v>4.3</v>
      </c>
      <c r="H8" s="7">
        <v>0.8</v>
      </c>
      <c r="I8" s="7">
        <v>1.4000000000000001</v>
      </c>
      <c r="J8" s="15">
        <v>0</v>
      </c>
      <c r="K8" s="7">
        <v>3.5</v>
      </c>
      <c r="L8" s="7">
        <v>8.700000000000001</v>
      </c>
      <c r="M8" s="7">
        <v>1.2000000000000002</v>
      </c>
      <c r="N8" s="8">
        <v>0</v>
      </c>
      <c r="O8" s="8">
        <v>0.81</v>
      </c>
      <c r="P8" s="7">
        <v>100</v>
      </c>
      <c r="Q8" s="14">
        <v>597</v>
      </c>
    </row>
    <row r="9" spans="2:17" ht="12.75">
      <c r="B9" s="233"/>
      <c r="C9" s="4" t="s">
        <v>16</v>
      </c>
      <c r="D9" s="8">
        <v>84.5</v>
      </c>
      <c r="E9" s="8">
        <v>43.5</v>
      </c>
      <c r="F9" s="7">
        <v>33.7</v>
      </c>
      <c r="G9" s="7">
        <v>4.800000000000001</v>
      </c>
      <c r="H9" s="7">
        <v>1.4000000000000001</v>
      </c>
      <c r="I9" s="7">
        <v>0.6000000000000001</v>
      </c>
      <c r="J9" s="15">
        <v>0.6000000000000001</v>
      </c>
      <c r="K9" s="7">
        <v>3.3000000000000003</v>
      </c>
      <c r="L9" s="7">
        <v>10.9</v>
      </c>
      <c r="M9" s="7">
        <v>0.4</v>
      </c>
      <c r="N9" s="8">
        <v>0.03</v>
      </c>
      <c r="O9" s="8">
        <v>0.86</v>
      </c>
      <c r="P9" s="7">
        <v>100</v>
      </c>
      <c r="Q9" s="14">
        <v>559</v>
      </c>
    </row>
    <row r="10" spans="2:17" ht="12.75">
      <c r="B10" s="233"/>
      <c r="C10" s="4" t="s">
        <v>17</v>
      </c>
      <c r="D10" s="8">
        <v>90.60000000000001</v>
      </c>
      <c r="E10" s="8">
        <v>50.300000000000004</v>
      </c>
      <c r="F10" s="7">
        <v>36</v>
      </c>
      <c r="G10" s="7">
        <v>3.3000000000000003</v>
      </c>
      <c r="H10" s="7">
        <v>0.4</v>
      </c>
      <c r="I10" s="7">
        <v>0.7000000000000001</v>
      </c>
      <c r="J10" s="15">
        <v>0.1</v>
      </c>
      <c r="K10" s="7">
        <v>3.1</v>
      </c>
      <c r="L10" s="7">
        <v>5.5</v>
      </c>
      <c r="M10" s="7">
        <v>0.4</v>
      </c>
      <c r="N10" s="8">
        <v>0</v>
      </c>
      <c r="O10" s="8">
        <v>0.26</v>
      </c>
      <c r="P10" s="7">
        <v>100</v>
      </c>
      <c r="Q10" s="14">
        <v>394</v>
      </c>
    </row>
    <row r="11" spans="2:17" ht="12.75">
      <c r="B11" s="233"/>
      <c r="C11" s="4" t="s">
        <v>18</v>
      </c>
      <c r="D11" s="8">
        <v>80.60000000000001</v>
      </c>
      <c r="E11" s="8">
        <v>20.6</v>
      </c>
      <c r="F11" s="8">
        <v>44.800000000000004</v>
      </c>
      <c r="G11" s="8">
        <v>4.4</v>
      </c>
      <c r="H11" s="8">
        <v>9.600000000000001</v>
      </c>
      <c r="I11" s="8">
        <v>0.9</v>
      </c>
      <c r="J11" s="8">
        <v>0.30000000000000004</v>
      </c>
      <c r="K11" s="8">
        <v>12</v>
      </c>
      <c r="L11" s="8">
        <v>3.8000000000000003</v>
      </c>
      <c r="M11" s="8">
        <v>1.5</v>
      </c>
      <c r="N11" s="8">
        <v>0</v>
      </c>
      <c r="O11" s="8">
        <v>2.1</v>
      </c>
      <c r="P11" s="7">
        <v>100</v>
      </c>
      <c r="Q11" s="14">
        <v>647</v>
      </c>
    </row>
    <row r="12" spans="2:17" ht="12.75">
      <c r="B12" s="237" t="s">
        <v>286</v>
      </c>
      <c r="C12" s="4" t="s">
        <v>12</v>
      </c>
      <c r="D12" s="8">
        <v>90</v>
      </c>
      <c r="E12" s="8">
        <v>6.7</v>
      </c>
      <c r="F12" s="7">
        <v>42.6</v>
      </c>
      <c r="G12" s="7">
        <v>39.400000000000006</v>
      </c>
      <c r="H12" s="7">
        <v>0.6000000000000001</v>
      </c>
      <c r="I12" s="7">
        <v>0.5</v>
      </c>
      <c r="J12" s="8">
        <v>0.2</v>
      </c>
      <c r="K12" s="7">
        <v>0.2</v>
      </c>
      <c r="L12" s="7">
        <v>0.9</v>
      </c>
      <c r="M12" s="7">
        <v>0.1</v>
      </c>
      <c r="N12" s="16">
        <v>0.33</v>
      </c>
      <c r="O12" s="16">
        <v>8.47</v>
      </c>
      <c r="P12" s="7">
        <v>100</v>
      </c>
      <c r="Q12" s="14">
        <v>426</v>
      </c>
    </row>
    <row r="13" spans="2:17" ht="12.75">
      <c r="B13" s="238"/>
      <c r="C13" s="4" t="s">
        <v>13</v>
      </c>
      <c r="D13" s="8">
        <v>83.7</v>
      </c>
      <c r="E13" s="8">
        <v>44.800000000000004</v>
      </c>
      <c r="F13" s="8">
        <v>32.300000000000004</v>
      </c>
      <c r="G13" s="8">
        <v>1.7000000000000002</v>
      </c>
      <c r="H13" s="8">
        <v>3.7</v>
      </c>
      <c r="I13" s="8">
        <v>1</v>
      </c>
      <c r="J13" s="8">
        <v>0.2</v>
      </c>
      <c r="K13" s="8">
        <v>6.300000000000001</v>
      </c>
      <c r="L13" s="8">
        <v>7.9</v>
      </c>
      <c r="M13" s="8">
        <v>1</v>
      </c>
      <c r="N13" s="8">
        <v>0.01</v>
      </c>
      <c r="O13" s="8">
        <v>1.02</v>
      </c>
      <c r="P13" s="7">
        <v>100</v>
      </c>
      <c r="Q13" s="14">
        <v>2067</v>
      </c>
    </row>
    <row r="14" spans="2:17" ht="12.75">
      <c r="B14" s="239" t="s">
        <v>20</v>
      </c>
      <c r="C14" s="17" t="s">
        <v>21</v>
      </c>
      <c r="D14" s="16">
        <v>81.23</v>
      </c>
      <c r="E14" s="15">
        <v>47.03</v>
      </c>
      <c r="F14" s="15">
        <v>29.26</v>
      </c>
      <c r="G14" s="15">
        <v>0.36</v>
      </c>
      <c r="H14" s="15">
        <v>3.22</v>
      </c>
      <c r="I14" s="15">
        <v>1.15</v>
      </c>
      <c r="J14" s="15">
        <v>0.2</v>
      </c>
      <c r="K14" s="15">
        <v>7.3</v>
      </c>
      <c r="L14" s="15">
        <v>8.81</v>
      </c>
      <c r="M14" s="15">
        <v>1.52</v>
      </c>
      <c r="N14" s="15">
        <v>0.08</v>
      </c>
      <c r="O14" s="15">
        <v>1.07</v>
      </c>
      <c r="P14" s="7">
        <v>100</v>
      </c>
      <c r="Q14" s="14">
        <v>420.5953</v>
      </c>
    </row>
    <row r="15" spans="2:17" ht="12.75">
      <c r="B15" s="239"/>
      <c r="C15" s="17" t="s">
        <v>22</v>
      </c>
      <c r="D15" s="8">
        <v>81.68</v>
      </c>
      <c r="E15" s="8">
        <v>44.42</v>
      </c>
      <c r="F15" s="15">
        <v>32.49</v>
      </c>
      <c r="G15" s="15">
        <v>0.75</v>
      </c>
      <c r="H15" s="15">
        <v>3.33</v>
      </c>
      <c r="I15" s="15">
        <v>0.54</v>
      </c>
      <c r="J15" s="15">
        <v>0.15</v>
      </c>
      <c r="K15" s="15">
        <v>7.01</v>
      </c>
      <c r="L15" s="15">
        <v>9.05</v>
      </c>
      <c r="M15" s="15">
        <v>0.87</v>
      </c>
      <c r="N15" s="15">
        <v>0.04</v>
      </c>
      <c r="O15" s="15">
        <v>1.34</v>
      </c>
      <c r="P15" s="7">
        <v>100</v>
      </c>
      <c r="Q15" s="14">
        <v>457.87140000000005</v>
      </c>
    </row>
    <row r="16" spans="2:17" ht="12.75">
      <c r="B16" s="239"/>
      <c r="C16" s="17" t="s">
        <v>23</v>
      </c>
      <c r="D16" s="8">
        <v>84.02</v>
      </c>
      <c r="E16" s="8">
        <v>43.11</v>
      </c>
      <c r="F16" s="15">
        <v>34.36</v>
      </c>
      <c r="G16" s="15">
        <v>1.52</v>
      </c>
      <c r="H16" s="15">
        <v>4.02</v>
      </c>
      <c r="I16" s="15">
        <v>0.83</v>
      </c>
      <c r="J16" s="15">
        <v>0.18</v>
      </c>
      <c r="K16" s="15">
        <v>5.26</v>
      </c>
      <c r="L16" s="15">
        <v>7.85</v>
      </c>
      <c r="M16" s="15">
        <v>1.16</v>
      </c>
      <c r="N16" s="15">
        <v>0.05</v>
      </c>
      <c r="O16" s="15">
        <v>1.66</v>
      </c>
      <c r="P16" s="7">
        <v>100</v>
      </c>
      <c r="Q16" s="14">
        <v>488.9946</v>
      </c>
    </row>
    <row r="17" spans="2:17" ht="12.75">
      <c r="B17" s="239"/>
      <c r="C17" s="17" t="s">
        <v>24</v>
      </c>
      <c r="D17" s="8">
        <v>85.8</v>
      </c>
      <c r="E17" s="8">
        <v>39.03</v>
      </c>
      <c r="F17" s="15">
        <v>37.53</v>
      </c>
      <c r="G17" s="15">
        <v>5.05</v>
      </c>
      <c r="H17" s="15">
        <v>2.89</v>
      </c>
      <c r="I17" s="15">
        <v>1.13</v>
      </c>
      <c r="J17" s="15">
        <v>0.18</v>
      </c>
      <c r="K17" s="15">
        <v>4.95</v>
      </c>
      <c r="L17" s="15">
        <v>5.95</v>
      </c>
      <c r="M17" s="15">
        <v>0.56</v>
      </c>
      <c r="N17" s="15">
        <v>0</v>
      </c>
      <c r="O17" s="15">
        <v>2.73</v>
      </c>
      <c r="P17" s="7">
        <v>100</v>
      </c>
      <c r="Q17" s="14">
        <v>532.1856</v>
      </c>
    </row>
    <row r="18" spans="2:17" ht="12.75">
      <c r="B18" s="239"/>
      <c r="C18" s="17" t="s">
        <v>25</v>
      </c>
      <c r="D18" s="16">
        <v>89.38</v>
      </c>
      <c r="E18" s="15">
        <v>22.86</v>
      </c>
      <c r="F18" s="15">
        <v>35.16</v>
      </c>
      <c r="G18" s="15">
        <v>27.53</v>
      </c>
      <c r="H18" s="15">
        <v>2.74</v>
      </c>
      <c r="I18" s="15">
        <v>0.77</v>
      </c>
      <c r="J18" s="15">
        <v>0.33</v>
      </c>
      <c r="K18" s="15">
        <v>2.89</v>
      </c>
      <c r="L18" s="15">
        <v>3.15</v>
      </c>
      <c r="M18" s="15">
        <v>0.41</v>
      </c>
      <c r="N18" s="15">
        <v>0.15</v>
      </c>
      <c r="O18" s="15">
        <v>4.02</v>
      </c>
      <c r="P18" s="7">
        <v>100</v>
      </c>
      <c r="Q18" s="14">
        <v>593.3975</v>
      </c>
    </row>
    <row r="19" spans="2:17" ht="12.75">
      <c r="B19" s="233" t="s">
        <v>27</v>
      </c>
      <c r="C19" s="6" t="s">
        <v>28</v>
      </c>
      <c r="D19" s="8">
        <v>85.18</v>
      </c>
      <c r="E19" s="8">
        <v>38.43</v>
      </c>
      <c r="F19" s="8">
        <v>38.38</v>
      </c>
      <c r="G19" s="8">
        <v>3.17</v>
      </c>
      <c r="H19" s="8">
        <v>4.5</v>
      </c>
      <c r="I19" s="8">
        <v>0.62</v>
      </c>
      <c r="J19" s="8">
        <v>0.08</v>
      </c>
      <c r="K19" s="8">
        <v>6.34</v>
      </c>
      <c r="L19" s="8">
        <v>5.94</v>
      </c>
      <c r="M19" s="8">
        <v>1</v>
      </c>
      <c r="N19" s="8">
        <v>0</v>
      </c>
      <c r="O19" s="8">
        <v>1.54</v>
      </c>
      <c r="P19" s="7">
        <v>100</v>
      </c>
      <c r="Q19" s="14">
        <v>1226.9553</v>
      </c>
    </row>
    <row r="20" spans="2:17" ht="25.5">
      <c r="B20" s="233"/>
      <c r="C20" s="6" t="s">
        <v>31</v>
      </c>
      <c r="D20" s="8">
        <v>84.46</v>
      </c>
      <c r="E20" s="8">
        <v>36.28</v>
      </c>
      <c r="F20" s="8">
        <v>38.44</v>
      </c>
      <c r="G20" s="8">
        <v>3.34</v>
      </c>
      <c r="H20" s="8">
        <v>4.24</v>
      </c>
      <c r="I20" s="8">
        <v>1.78</v>
      </c>
      <c r="J20" s="8">
        <v>0.38</v>
      </c>
      <c r="K20" s="8">
        <v>7.13</v>
      </c>
      <c r="L20" s="8">
        <v>6.3</v>
      </c>
      <c r="M20" s="8">
        <v>0.92</v>
      </c>
      <c r="N20" s="8">
        <v>0</v>
      </c>
      <c r="O20" s="8">
        <v>1.2</v>
      </c>
      <c r="P20" s="7">
        <v>100</v>
      </c>
      <c r="Q20" s="14">
        <v>216.4497</v>
      </c>
    </row>
    <row r="21" spans="2:17" ht="25.5">
      <c r="B21" s="233"/>
      <c r="C21" s="6" t="s">
        <v>32</v>
      </c>
      <c r="D21" s="8">
        <v>81.35</v>
      </c>
      <c r="E21" s="8">
        <v>57.61</v>
      </c>
      <c r="F21" s="8">
        <v>20.11</v>
      </c>
      <c r="G21" s="8">
        <v>0.67</v>
      </c>
      <c r="H21" s="8">
        <v>1.78</v>
      </c>
      <c r="I21" s="8">
        <v>1.13</v>
      </c>
      <c r="J21" s="8">
        <v>0.05</v>
      </c>
      <c r="K21" s="8">
        <v>5.71</v>
      </c>
      <c r="L21" s="8">
        <v>11.91</v>
      </c>
      <c r="M21" s="8">
        <v>0.93</v>
      </c>
      <c r="N21" s="8">
        <v>0</v>
      </c>
      <c r="O21" s="8">
        <v>0.11</v>
      </c>
      <c r="P21" s="7">
        <v>100</v>
      </c>
      <c r="Q21" s="14">
        <v>637.026</v>
      </c>
    </row>
    <row r="22" spans="2:17" ht="25.5">
      <c r="B22" s="233"/>
      <c r="C22" s="6" t="s">
        <v>33</v>
      </c>
      <c r="D22" s="8">
        <v>86.61</v>
      </c>
      <c r="E22" s="8">
        <v>9.24</v>
      </c>
      <c r="F22" s="8">
        <v>35.95</v>
      </c>
      <c r="G22" s="8">
        <v>39.67</v>
      </c>
      <c r="H22" s="8">
        <v>1.1</v>
      </c>
      <c r="I22" s="8">
        <v>0.57</v>
      </c>
      <c r="J22" s="8">
        <v>0.08</v>
      </c>
      <c r="K22" s="8">
        <v>0.65</v>
      </c>
      <c r="L22" s="8">
        <v>1.28</v>
      </c>
      <c r="M22" s="8">
        <v>0.23</v>
      </c>
      <c r="N22" s="8">
        <v>0.45</v>
      </c>
      <c r="O22" s="8">
        <v>10.78</v>
      </c>
      <c r="P22" s="7">
        <v>100</v>
      </c>
      <c r="Q22" s="14">
        <v>318.46946999999994</v>
      </c>
    </row>
    <row r="23" spans="2:17" ht="12.75">
      <c r="B23" s="233"/>
      <c r="C23" s="5" t="s">
        <v>29</v>
      </c>
      <c r="D23" s="8">
        <v>96.49</v>
      </c>
      <c r="E23" s="8">
        <v>11.4</v>
      </c>
      <c r="F23" s="8">
        <v>73.58</v>
      </c>
      <c r="G23" s="8">
        <v>2.89</v>
      </c>
      <c r="H23" s="8">
        <v>1.56</v>
      </c>
      <c r="I23" s="8">
        <v>2.4</v>
      </c>
      <c r="J23" s="8">
        <v>4.67</v>
      </c>
      <c r="K23" s="8">
        <v>0.77</v>
      </c>
      <c r="L23" s="8">
        <v>1.47</v>
      </c>
      <c r="M23" s="8">
        <v>0.93</v>
      </c>
      <c r="N23" s="8">
        <v>0.34</v>
      </c>
      <c r="O23" s="8">
        <v>0</v>
      </c>
      <c r="P23" s="7">
        <v>100</v>
      </c>
      <c r="Q23" s="14">
        <v>54.69568</v>
      </c>
    </row>
    <row r="24" spans="2:17" ht="12.75">
      <c r="B24" s="233"/>
      <c r="C24" s="5" t="s">
        <v>30</v>
      </c>
      <c r="D24" s="8">
        <v>98.33</v>
      </c>
      <c r="E24" s="8">
        <v>6.74</v>
      </c>
      <c r="F24" s="8">
        <v>28.54</v>
      </c>
      <c r="G24" s="8">
        <v>61.62</v>
      </c>
      <c r="H24" s="8">
        <v>0</v>
      </c>
      <c r="I24" s="8">
        <v>0.41</v>
      </c>
      <c r="J24" s="8">
        <v>1.02</v>
      </c>
      <c r="K24" s="8">
        <v>0</v>
      </c>
      <c r="L24" s="8">
        <v>0</v>
      </c>
      <c r="M24" s="8">
        <v>0</v>
      </c>
      <c r="N24" s="8">
        <v>0</v>
      </c>
      <c r="O24" s="8">
        <v>1.67</v>
      </c>
      <c r="P24" s="7">
        <v>100</v>
      </c>
      <c r="Q24" s="14">
        <v>39.580909</v>
      </c>
    </row>
    <row r="25" spans="2:17" ht="12.75">
      <c r="B25" s="233" t="s">
        <v>172</v>
      </c>
      <c r="C25" s="5" t="s">
        <v>173</v>
      </c>
      <c r="D25" s="8">
        <v>84.95</v>
      </c>
      <c r="E25" s="8">
        <v>37.66</v>
      </c>
      <c r="F25" s="8">
        <v>34.22</v>
      </c>
      <c r="G25" s="8">
        <v>8.7</v>
      </c>
      <c r="H25" s="8">
        <v>3.27</v>
      </c>
      <c r="I25" s="8">
        <v>0.87</v>
      </c>
      <c r="J25" s="8">
        <v>0.22</v>
      </c>
      <c r="K25" s="8">
        <v>5.23</v>
      </c>
      <c r="L25" s="8">
        <v>6.49</v>
      </c>
      <c r="M25" s="8">
        <v>0.83</v>
      </c>
      <c r="N25" s="8">
        <v>0.08</v>
      </c>
      <c r="O25" s="8">
        <v>2.43</v>
      </c>
      <c r="P25" s="7">
        <v>100</v>
      </c>
      <c r="Q25" s="14">
        <v>2099.5009</v>
      </c>
    </row>
    <row r="26" spans="2:17" ht="12.75">
      <c r="B26" s="233"/>
      <c r="C26" s="6" t="s">
        <v>174</v>
      </c>
      <c r="D26" s="8">
        <v>83.88</v>
      </c>
      <c r="E26" s="8">
        <v>41.87</v>
      </c>
      <c r="F26" s="8">
        <v>32.93</v>
      </c>
      <c r="G26" s="8">
        <v>5.1</v>
      </c>
      <c r="H26" s="8">
        <v>2.87</v>
      </c>
      <c r="I26" s="8">
        <v>0.93</v>
      </c>
      <c r="J26" s="8">
        <v>0.18</v>
      </c>
      <c r="K26" s="8">
        <v>5.64</v>
      </c>
      <c r="L26" s="8">
        <v>7.89</v>
      </c>
      <c r="M26" s="8">
        <v>1.02</v>
      </c>
      <c r="N26" s="8">
        <v>0</v>
      </c>
      <c r="O26" s="8">
        <v>1.57</v>
      </c>
      <c r="P26" s="7">
        <v>100</v>
      </c>
      <c r="Q26" s="14">
        <v>393.6762</v>
      </c>
    </row>
    <row r="27" spans="2:17" ht="11.25" customHeight="1">
      <c r="B27" s="233" t="s">
        <v>285</v>
      </c>
      <c r="C27" s="18" t="s">
        <v>53</v>
      </c>
      <c r="D27" s="15">
        <v>84.4</v>
      </c>
      <c r="E27" s="8">
        <v>37.15</v>
      </c>
      <c r="F27" s="8">
        <v>34.48</v>
      </c>
      <c r="G27" s="8">
        <v>8.51</v>
      </c>
      <c r="H27" s="8">
        <v>3.23</v>
      </c>
      <c r="I27" s="8">
        <v>0.83</v>
      </c>
      <c r="J27" s="8">
        <v>0.19</v>
      </c>
      <c r="K27" s="8">
        <v>5.41</v>
      </c>
      <c r="L27" s="8">
        <v>6.83</v>
      </c>
      <c r="M27" s="8">
        <v>0.93</v>
      </c>
      <c r="N27" s="8">
        <v>0.08</v>
      </c>
      <c r="O27" s="8">
        <v>2.36</v>
      </c>
      <c r="P27" s="7">
        <v>100</v>
      </c>
      <c r="Q27" s="14">
        <v>1857.1618</v>
      </c>
    </row>
    <row r="28" spans="2:17" ht="12.75">
      <c r="B28" s="233"/>
      <c r="C28" s="18" t="s">
        <v>54</v>
      </c>
      <c r="D28" s="15">
        <v>85.89</v>
      </c>
      <c r="E28" s="8">
        <v>41.73</v>
      </c>
      <c r="F28" s="8">
        <v>32.69</v>
      </c>
      <c r="G28" s="8">
        <v>7.02</v>
      </c>
      <c r="H28" s="8">
        <v>3.16</v>
      </c>
      <c r="I28" s="8">
        <v>1.02</v>
      </c>
      <c r="J28" s="8">
        <v>0.28</v>
      </c>
      <c r="K28" s="8">
        <v>4.96</v>
      </c>
      <c r="L28" s="8">
        <v>6.36</v>
      </c>
      <c r="M28" s="8">
        <v>0.67</v>
      </c>
      <c r="N28" s="8">
        <v>0.03</v>
      </c>
      <c r="O28" s="8">
        <v>2.09</v>
      </c>
      <c r="P28" s="7">
        <v>100</v>
      </c>
      <c r="Q28" s="14">
        <v>636.0151999999999</v>
      </c>
    </row>
    <row r="29" spans="2:17" ht="12.75">
      <c r="B29" s="211" t="s">
        <v>495</v>
      </c>
      <c r="C29" s="22"/>
      <c r="D29" s="19"/>
      <c r="E29" s="19"/>
      <c r="F29" s="19"/>
      <c r="G29" s="19"/>
      <c r="H29" s="19"/>
      <c r="I29" s="19"/>
      <c r="J29" s="19"/>
      <c r="K29" s="19"/>
      <c r="L29" s="19"/>
      <c r="M29" s="19"/>
      <c r="N29" s="19"/>
      <c r="O29" s="19"/>
      <c r="P29" s="20"/>
      <c r="Q29" s="21"/>
    </row>
    <row r="30" spans="2:17" ht="12.75">
      <c r="B30" s="9"/>
      <c r="C30" s="9"/>
      <c r="D30" s="9"/>
      <c r="E30" s="9"/>
      <c r="F30" s="9"/>
      <c r="G30" s="9"/>
      <c r="H30" s="9"/>
      <c r="I30" s="9"/>
      <c r="J30" s="9"/>
      <c r="K30" s="10"/>
      <c r="L30" s="9"/>
      <c r="M30" s="9"/>
      <c r="N30" s="9"/>
      <c r="O30" s="9"/>
      <c r="P30" s="9"/>
      <c r="Q30" s="9"/>
    </row>
    <row r="31" spans="2:17" s="23" customFormat="1" ht="21" customHeight="1">
      <c r="B31" s="235" t="s">
        <v>34</v>
      </c>
      <c r="C31" s="235"/>
      <c r="D31" s="234" t="s">
        <v>79</v>
      </c>
      <c r="E31" s="235" t="s">
        <v>77</v>
      </c>
      <c r="F31" s="235"/>
      <c r="G31" s="235"/>
      <c r="H31" s="235"/>
      <c r="I31" s="235"/>
      <c r="J31" s="235"/>
      <c r="K31" s="235" t="s">
        <v>78</v>
      </c>
      <c r="L31" s="235"/>
      <c r="M31" s="235"/>
      <c r="N31" s="235"/>
      <c r="O31" s="235"/>
      <c r="P31" s="234" t="s">
        <v>2</v>
      </c>
      <c r="Q31" s="234" t="s">
        <v>291</v>
      </c>
    </row>
    <row r="32" spans="2:17" s="24" customFormat="1" ht="30.75" customHeight="1">
      <c r="B32" s="235"/>
      <c r="C32" s="235"/>
      <c r="D32" s="234"/>
      <c r="E32" s="11" t="s">
        <v>84</v>
      </c>
      <c r="F32" s="11" t="s">
        <v>81</v>
      </c>
      <c r="G32" s="11" t="s">
        <v>80</v>
      </c>
      <c r="H32" s="11" t="s">
        <v>82</v>
      </c>
      <c r="I32" s="11" t="s">
        <v>83</v>
      </c>
      <c r="J32" s="11" t="s">
        <v>85</v>
      </c>
      <c r="K32" s="11" t="s">
        <v>88</v>
      </c>
      <c r="L32" s="11" t="s">
        <v>87</v>
      </c>
      <c r="M32" s="11" t="s">
        <v>86</v>
      </c>
      <c r="N32" s="11" t="s">
        <v>89</v>
      </c>
      <c r="O32" s="11" t="s">
        <v>4</v>
      </c>
      <c r="P32" s="234"/>
      <c r="Q32" s="234"/>
    </row>
    <row r="33" spans="2:17" s="3" customFormat="1" ht="12.75">
      <c r="B33" s="236" t="s">
        <v>35</v>
      </c>
      <c r="C33" s="236"/>
      <c r="D33" s="12">
        <v>74.2</v>
      </c>
      <c r="E33" s="12">
        <v>38.1</v>
      </c>
      <c r="F33" s="12">
        <v>25.700000000000003</v>
      </c>
      <c r="G33" s="12">
        <v>5.800000000000001</v>
      </c>
      <c r="H33" s="12">
        <v>1.8</v>
      </c>
      <c r="I33" s="12">
        <v>2.3000000000000003</v>
      </c>
      <c r="J33" s="12">
        <v>0.4</v>
      </c>
      <c r="K33" s="12">
        <v>11.600000000000001</v>
      </c>
      <c r="L33" s="12">
        <v>10.600000000000001</v>
      </c>
      <c r="M33" s="12">
        <v>2.3000000000000003</v>
      </c>
      <c r="N33" s="12">
        <v>0</v>
      </c>
      <c r="O33" s="12">
        <v>1.4000000000000001</v>
      </c>
      <c r="P33" s="13">
        <v>100</v>
      </c>
      <c r="Q33" s="14">
        <v>2253</v>
      </c>
    </row>
    <row r="34" spans="2:17" ht="12.75">
      <c r="B34" s="233" t="s">
        <v>0</v>
      </c>
      <c r="C34" s="4" t="s">
        <v>3</v>
      </c>
      <c r="D34" s="8">
        <v>82.7</v>
      </c>
      <c r="E34" s="7">
        <v>10</v>
      </c>
      <c r="F34" s="7">
        <v>35</v>
      </c>
      <c r="G34" s="7">
        <v>32.6</v>
      </c>
      <c r="H34" s="7">
        <v>2.1</v>
      </c>
      <c r="I34" s="7">
        <v>3</v>
      </c>
      <c r="J34" s="16">
        <v>0.1</v>
      </c>
      <c r="K34" s="7">
        <v>4.4</v>
      </c>
      <c r="L34" s="7">
        <v>3.7</v>
      </c>
      <c r="M34" s="7">
        <v>0.9</v>
      </c>
      <c r="N34" s="8">
        <v>0</v>
      </c>
      <c r="O34" s="16">
        <v>8.3</v>
      </c>
      <c r="P34" s="7">
        <v>100</v>
      </c>
      <c r="Q34" s="14">
        <v>223</v>
      </c>
    </row>
    <row r="35" spans="2:17" ht="12.75">
      <c r="B35" s="233"/>
      <c r="C35" s="4" t="s">
        <v>15</v>
      </c>
      <c r="D35" s="8">
        <v>74.8</v>
      </c>
      <c r="E35" s="7">
        <v>54.6</v>
      </c>
      <c r="F35" s="7">
        <v>13.200000000000001</v>
      </c>
      <c r="G35" s="7">
        <v>2.1</v>
      </c>
      <c r="H35" s="7">
        <v>0.1</v>
      </c>
      <c r="I35" s="7">
        <v>4.7</v>
      </c>
      <c r="J35" s="16">
        <v>0</v>
      </c>
      <c r="K35" s="7">
        <v>11.100000000000001</v>
      </c>
      <c r="L35" s="7">
        <v>11</v>
      </c>
      <c r="M35" s="7">
        <v>3</v>
      </c>
      <c r="N35" s="8">
        <v>0</v>
      </c>
      <c r="O35" s="16">
        <v>0.1</v>
      </c>
      <c r="P35" s="7">
        <v>100</v>
      </c>
      <c r="Q35" s="14">
        <v>549</v>
      </c>
    </row>
    <row r="36" spans="2:17" ht="12.75">
      <c r="B36" s="233"/>
      <c r="C36" s="4" t="s">
        <v>16</v>
      </c>
      <c r="D36" s="8">
        <v>74.2</v>
      </c>
      <c r="E36" s="7">
        <v>41</v>
      </c>
      <c r="F36" s="7">
        <v>25.700000000000003</v>
      </c>
      <c r="G36" s="7">
        <v>3.6</v>
      </c>
      <c r="H36" s="7">
        <v>1.1</v>
      </c>
      <c r="I36" s="7">
        <v>1.7000000000000002</v>
      </c>
      <c r="J36" s="16">
        <v>1.1</v>
      </c>
      <c r="K36" s="7">
        <v>5.800000000000001</v>
      </c>
      <c r="L36" s="7">
        <v>18.2</v>
      </c>
      <c r="M36" s="7">
        <v>1.4000000000000001</v>
      </c>
      <c r="N36" s="8">
        <v>0</v>
      </c>
      <c r="O36" s="16">
        <v>0.5</v>
      </c>
      <c r="P36" s="7">
        <v>100</v>
      </c>
      <c r="Q36" s="14">
        <v>528</v>
      </c>
    </row>
    <row r="37" spans="2:17" ht="12.75">
      <c r="B37" s="233"/>
      <c r="C37" s="4" t="s">
        <v>17</v>
      </c>
      <c r="D37" s="8">
        <v>78.9</v>
      </c>
      <c r="E37" s="7">
        <v>46.6</v>
      </c>
      <c r="F37" s="7">
        <v>26.6</v>
      </c>
      <c r="G37" s="7">
        <v>4.1000000000000005</v>
      </c>
      <c r="H37" s="7">
        <v>0.1</v>
      </c>
      <c r="I37" s="7">
        <v>1</v>
      </c>
      <c r="J37" s="16">
        <v>0.5</v>
      </c>
      <c r="K37" s="7">
        <v>9.700000000000001</v>
      </c>
      <c r="L37" s="7">
        <v>10.200000000000001</v>
      </c>
      <c r="M37" s="7">
        <v>1</v>
      </c>
      <c r="N37" s="8">
        <v>0</v>
      </c>
      <c r="O37" s="16">
        <v>0.2</v>
      </c>
      <c r="P37" s="7">
        <v>100</v>
      </c>
      <c r="Q37" s="14">
        <v>411</v>
      </c>
    </row>
    <row r="38" spans="2:17" ht="12.75">
      <c r="B38" s="233"/>
      <c r="C38" s="4" t="s">
        <v>18</v>
      </c>
      <c r="D38" s="8">
        <v>66.60000000000001</v>
      </c>
      <c r="E38" s="8">
        <v>23.900000000000002</v>
      </c>
      <c r="F38" s="8">
        <v>33.9</v>
      </c>
      <c r="G38" s="8">
        <v>2.1</v>
      </c>
      <c r="H38" s="8">
        <v>5.4</v>
      </c>
      <c r="I38" s="8">
        <v>1.2000000000000002</v>
      </c>
      <c r="J38" s="8">
        <v>0.1</v>
      </c>
      <c r="K38" s="8">
        <v>22.3</v>
      </c>
      <c r="L38" s="8">
        <v>5.800000000000001</v>
      </c>
      <c r="M38" s="8">
        <v>4</v>
      </c>
      <c r="N38" s="8">
        <v>0.1</v>
      </c>
      <c r="O38" s="8">
        <v>1.4000000000000001</v>
      </c>
      <c r="P38" s="7">
        <v>100</v>
      </c>
      <c r="Q38" s="14">
        <v>542</v>
      </c>
    </row>
    <row r="39" spans="2:17" ht="12.75">
      <c r="B39" s="237" t="s">
        <v>286</v>
      </c>
      <c r="C39" s="4" t="s">
        <v>12</v>
      </c>
      <c r="D39" s="8">
        <v>87.10000000000001</v>
      </c>
      <c r="E39" s="7">
        <v>11.5</v>
      </c>
      <c r="F39" s="7">
        <v>38.7</v>
      </c>
      <c r="G39" s="7">
        <v>34.2</v>
      </c>
      <c r="H39" s="7">
        <v>1.4000000000000001</v>
      </c>
      <c r="I39" s="7">
        <v>1.3</v>
      </c>
      <c r="J39" s="16">
        <v>0.1</v>
      </c>
      <c r="K39" s="7">
        <v>3.7</v>
      </c>
      <c r="L39" s="7">
        <v>2.1</v>
      </c>
      <c r="M39" s="7">
        <v>0.8</v>
      </c>
      <c r="N39" s="8">
        <v>0</v>
      </c>
      <c r="O39" s="16">
        <v>6.2</v>
      </c>
      <c r="P39" s="7">
        <v>100</v>
      </c>
      <c r="Q39" s="14">
        <v>335</v>
      </c>
    </row>
    <row r="40" spans="2:17" ht="12.75">
      <c r="B40" s="238"/>
      <c r="C40" s="4" t="s">
        <v>13</v>
      </c>
      <c r="D40" s="8">
        <v>71.9</v>
      </c>
      <c r="E40" s="8">
        <v>42.800000000000004</v>
      </c>
      <c r="F40" s="8">
        <v>23.400000000000002</v>
      </c>
      <c r="G40" s="8">
        <v>0.9</v>
      </c>
      <c r="H40" s="8">
        <v>1.9000000000000001</v>
      </c>
      <c r="I40" s="8">
        <v>2.5</v>
      </c>
      <c r="J40" s="8">
        <v>0.4</v>
      </c>
      <c r="K40" s="8">
        <v>13</v>
      </c>
      <c r="L40" s="8">
        <v>12</v>
      </c>
      <c r="M40" s="8">
        <v>2.5</v>
      </c>
      <c r="N40" s="8">
        <v>0</v>
      </c>
      <c r="O40" s="8">
        <v>0.5</v>
      </c>
      <c r="P40" s="7">
        <v>100</v>
      </c>
      <c r="Q40" s="14">
        <v>1918</v>
      </c>
    </row>
    <row r="41" spans="2:17" ht="12.75">
      <c r="B41" s="239" t="s">
        <v>20</v>
      </c>
      <c r="C41" s="17" t="s">
        <v>21</v>
      </c>
      <c r="D41" s="8">
        <v>68.4</v>
      </c>
      <c r="E41" s="7">
        <v>46.5</v>
      </c>
      <c r="F41" s="7">
        <v>17.3</v>
      </c>
      <c r="G41" s="7">
        <v>0</v>
      </c>
      <c r="H41" s="7">
        <v>1.6</v>
      </c>
      <c r="I41" s="7">
        <v>2.8000000000000003</v>
      </c>
      <c r="J41" s="16">
        <v>0.2</v>
      </c>
      <c r="K41" s="7">
        <v>13.3</v>
      </c>
      <c r="L41" s="7">
        <v>15.3</v>
      </c>
      <c r="M41" s="7">
        <v>2.4000000000000004</v>
      </c>
      <c r="N41" s="8">
        <v>0</v>
      </c>
      <c r="O41" s="16">
        <v>0.5</v>
      </c>
      <c r="P41" s="7">
        <v>100</v>
      </c>
      <c r="Q41" s="14">
        <v>381</v>
      </c>
    </row>
    <row r="42" spans="2:17" ht="12.75">
      <c r="B42" s="239"/>
      <c r="C42" s="17" t="s">
        <v>22</v>
      </c>
      <c r="D42" s="8">
        <v>71.4</v>
      </c>
      <c r="E42" s="7">
        <v>45.400000000000006</v>
      </c>
      <c r="F42" s="7">
        <v>21.6</v>
      </c>
      <c r="G42" s="7">
        <v>0.2</v>
      </c>
      <c r="H42" s="7">
        <v>1.6</v>
      </c>
      <c r="I42" s="7">
        <v>2.2</v>
      </c>
      <c r="J42" s="16">
        <v>0.30000000000000004</v>
      </c>
      <c r="K42" s="16">
        <v>13.3</v>
      </c>
      <c r="L42" s="7">
        <v>12.5</v>
      </c>
      <c r="M42" s="7">
        <v>2.5</v>
      </c>
      <c r="N42" s="8">
        <v>0</v>
      </c>
      <c r="O42" s="16">
        <v>0.30000000000000004</v>
      </c>
      <c r="P42" s="7">
        <v>100</v>
      </c>
      <c r="Q42" s="14">
        <v>415</v>
      </c>
    </row>
    <row r="43" spans="2:17" ht="12.75">
      <c r="B43" s="239"/>
      <c r="C43" s="17" t="s">
        <v>23</v>
      </c>
      <c r="D43" s="8">
        <v>71.5</v>
      </c>
      <c r="E43" s="7">
        <v>42.400000000000006</v>
      </c>
      <c r="F43" s="7">
        <v>24.200000000000003</v>
      </c>
      <c r="G43" s="7">
        <v>0.7000000000000001</v>
      </c>
      <c r="H43" s="7">
        <v>1.8</v>
      </c>
      <c r="I43" s="7">
        <v>2.1</v>
      </c>
      <c r="J43" s="16">
        <v>0.2</v>
      </c>
      <c r="K43" s="16">
        <v>13.8</v>
      </c>
      <c r="L43" s="7">
        <v>11</v>
      </c>
      <c r="M43" s="7">
        <v>2.8000000000000003</v>
      </c>
      <c r="N43" s="8">
        <v>0</v>
      </c>
      <c r="O43" s="16">
        <v>0.9</v>
      </c>
      <c r="P43" s="7">
        <v>100</v>
      </c>
      <c r="Q43" s="14">
        <v>448</v>
      </c>
    </row>
    <row r="44" spans="2:17" ht="12.75">
      <c r="B44" s="239"/>
      <c r="C44" s="17" t="s">
        <v>24</v>
      </c>
      <c r="D44" s="8">
        <v>73.2</v>
      </c>
      <c r="E44" s="7">
        <v>38</v>
      </c>
      <c r="F44" s="7">
        <v>28.400000000000002</v>
      </c>
      <c r="G44" s="7">
        <v>1.5</v>
      </c>
      <c r="H44" s="7">
        <v>2.1</v>
      </c>
      <c r="I44" s="7">
        <v>2.8000000000000003</v>
      </c>
      <c r="J44" s="16">
        <v>0.4</v>
      </c>
      <c r="K44" s="16">
        <v>12.700000000000001</v>
      </c>
      <c r="L44" s="7">
        <v>10.200000000000001</v>
      </c>
      <c r="M44" s="7">
        <v>2.4000000000000004</v>
      </c>
      <c r="N44" s="8">
        <v>0</v>
      </c>
      <c r="O44" s="16">
        <v>1.6</v>
      </c>
      <c r="P44" s="7">
        <v>100</v>
      </c>
      <c r="Q44" s="14">
        <v>490</v>
      </c>
    </row>
    <row r="45" spans="2:17" ht="12.75">
      <c r="B45" s="239"/>
      <c r="C45" s="17" t="s">
        <v>25</v>
      </c>
      <c r="D45" s="8">
        <v>84</v>
      </c>
      <c r="E45" s="8">
        <v>22.700000000000003</v>
      </c>
      <c r="F45" s="8">
        <v>33.9</v>
      </c>
      <c r="G45" s="8">
        <v>23.1</v>
      </c>
      <c r="H45" s="8">
        <v>1.8</v>
      </c>
      <c r="I45" s="8">
        <v>1.8</v>
      </c>
      <c r="J45" s="8">
        <v>0.7000000000000001</v>
      </c>
      <c r="K45" s="8">
        <v>6.1000000000000005</v>
      </c>
      <c r="L45" s="8">
        <v>5.4</v>
      </c>
      <c r="M45" s="8">
        <v>1.5</v>
      </c>
      <c r="N45" s="8">
        <v>0.1</v>
      </c>
      <c r="O45" s="8">
        <v>3</v>
      </c>
      <c r="P45" s="7">
        <v>100</v>
      </c>
      <c r="Q45" s="14">
        <v>519</v>
      </c>
    </row>
    <row r="46" spans="2:17" ht="12.75">
      <c r="B46" s="233" t="s">
        <v>27</v>
      </c>
      <c r="C46" s="6" t="s">
        <v>28</v>
      </c>
      <c r="D46" s="8">
        <v>73.52</v>
      </c>
      <c r="E46" s="8">
        <v>33.46</v>
      </c>
      <c r="F46" s="16">
        <v>32.37</v>
      </c>
      <c r="G46" s="16">
        <v>2.89</v>
      </c>
      <c r="H46" s="16">
        <v>2.57</v>
      </c>
      <c r="I46" s="8">
        <v>1.76</v>
      </c>
      <c r="J46" s="16">
        <v>0.47</v>
      </c>
      <c r="K46" s="16">
        <v>14.88</v>
      </c>
      <c r="L46" s="16">
        <v>8.06</v>
      </c>
      <c r="M46" s="16">
        <v>2.72</v>
      </c>
      <c r="N46" s="16">
        <v>0.05</v>
      </c>
      <c r="O46" s="16">
        <v>0.77</v>
      </c>
      <c r="P46" s="25">
        <v>100</v>
      </c>
      <c r="Q46" s="14">
        <v>843.7366</v>
      </c>
    </row>
    <row r="47" spans="2:17" ht="25.5">
      <c r="B47" s="233"/>
      <c r="C47" s="6" t="s">
        <v>31</v>
      </c>
      <c r="D47" s="8">
        <v>74.93</v>
      </c>
      <c r="E47" s="8">
        <v>41.56</v>
      </c>
      <c r="F47" s="16">
        <v>25.73</v>
      </c>
      <c r="G47" s="16">
        <v>1.6</v>
      </c>
      <c r="H47" s="16">
        <v>2.45</v>
      </c>
      <c r="I47" s="8">
        <v>3.29</v>
      </c>
      <c r="J47" s="16">
        <v>0.3</v>
      </c>
      <c r="K47" s="16">
        <v>11.37</v>
      </c>
      <c r="L47" s="16">
        <v>9.87</v>
      </c>
      <c r="M47" s="16">
        <v>3.17</v>
      </c>
      <c r="N47" s="16">
        <v>0</v>
      </c>
      <c r="O47" s="16">
        <v>0.67</v>
      </c>
      <c r="P47" s="25">
        <v>100</v>
      </c>
      <c r="Q47" s="14">
        <v>249.48229999999998</v>
      </c>
    </row>
    <row r="48" spans="2:17" ht="25.5">
      <c r="B48" s="233"/>
      <c r="C48" s="6" t="s">
        <v>32</v>
      </c>
      <c r="D48" s="8">
        <v>70.99</v>
      </c>
      <c r="E48" s="8">
        <v>51.14</v>
      </c>
      <c r="F48" s="16">
        <v>15.54</v>
      </c>
      <c r="G48" s="16">
        <v>0.36</v>
      </c>
      <c r="H48" s="16">
        <v>1</v>
      </c>
      <c r="I48" s="8">
        <v>2.79</v>
      </c>
      <c r="J48" s="16">
        <v>0.16</v>
      </c>
      <c r="K48" s="16">
        <v>10.81</v>
      </c>
      <c r="L48" s="16">
        <v>15.96</v>
      </c>
      <c r="M48" s="16">
        <v>2.15</v>
      </c>
      <c r="N48" s="16">
        <v>0.01</v>
      </c>
      <c r="O48" s="16">
        <v>0.07</v>
      </c>
      <c r="P48" s="25">
        <v>100</v>
      </c>
      <c r="Q48" s="14">
        <v>837.885</v>
      </c>
    </row>
    <row r="49" spans="2:17" ht="25.5">
      <c r="B49" s="233"/>
      <c r="C49" s="6" t="s">
        <v>33</v>
      </c>
      <c r="D49" s="8">
        <v>86.95</v>
      </c>
      <c r="E49" s="8">
        <v>5.85</v>
      </c>
      <c r="F49" s="16">
        <v>35.44</v>
      </c>
      <c r="G49" s="16">
        <v>43.13</v>
      </c>
      <c r="H49" s="16">
        <v>0.96</v>
      </c>
      <c r="I49" s="8">
        <v>1.57</v>
      </c>
      <c r="J49" s="16">
        <v>0</v>
      </c>
      <c r="K49" s="16">
        <v>1.01</v>
      </c>
      <c r="L49" s="16">
        <v>2.08</v>
      </c>
      <c r="M49" s="16">
        <v>0.72</v>
      </c>
      <c r="N49" s="16">
        <v>0</v>
      </c>
      <c r="O49" s="16">
        <v>9.24</v>
      </c>
      <c r="P49" s="25">
        <v>100</v>
      </c>
      <c r="Q49" s="14">
        <v>189.1463</v>
      </c>
    </row>
    <row r="50" spans="2:17" ht="12.75">
      <c r="B50" s="233"/>
      <c r="C50" s="5" t="s">
        <v>29</v>
      </c>
      <c r="D50" s="8">
        <v>78.96</v>
      </c>
      <c r="E50" s="8">
        <v>28.83</v>
      </c>
      <c r="F50" s="16">
        <v>38.05</v>
      </c>
      <c r="G50" s="16">
        <v>6.47</v>
      </c>
      <c r="H50" s="16">
        <v>0.85</v>
      </c>
      <c r="I50" s="8">
        <v>2.43</v>
      </c>
      <c r="J50" s="16">
        <v>2.33</v>
      </c>
      <c r="K50" s="16">
        <v>11.84</v>
      </c>
      <c r="L50" s="16">
        <v>6.84</v>
      </c>
      <c r="M50" s="16">
        <v>0.6</v>
      </c>
      <c r="N50" s="16">
        <v>0</v>
      </c>
      <c r="O50" s="16">
        <v>1.76</v>
      </c>
      <c r="P50" s="25">
        <v>100</v>
      </c>
      <c r="Q50" s="14">
        <v>107.2638</v>
      </c>
    </row>
    <row r="51" spans="2:17" ht="12.75">
      <c r="B51" s="233"/>
      <c r="C51" s="5" t="s">
        <v>30</v>
      </c>
      <c r="D51" s="8">
        <v>95.23</v>
      </c>
      <c r="E51" s="8">
        <v>3.2</v>
      </c>
      <c r="F51" s="16">
        <v>8.16</v>
      </c>
      <c r="G51" s="16">
        <v>82.79</v>
      </c>
      <c r="H51" s="16">
        <v>0</v>
      </c>
      <c r="I51" s="8">
        <v>1.08</v>
      </c>
      <c r="J51" s="16">
        <v>0</v>
      </c>
      <c r="K51" s="16">
        <v>1.07</v>
      </c>
      <c r="L51" s="16">
        <v>0.78</v>
      </c>
      <c r="M51" s="16">
        <v>0</v>
      </c>
      <c r="N51" s="16">
        <v>0</v>
      </c>
      <c r="O51" s="16">
        <v>2.91</v>
      </c>
      <c r="P51" s="25">
        <v>100</v>
      </c>
      <c r="Q51" s="14">
        <v>13.69214</v>
      </c>
    </row>
    <row r="52" spans="2:17" ht="12.75">
      <c r="B52" s="233"/>
      <c r="C52" s="5" t="s">
        <v>4</v>
      </c>
      <c r="D52" s="8">
        <v>63.63</v>
      </c>
      <c r="E52" s="8">
        <v>21.08</v>
      </c>
      <c r="F52" s="16">
        <v>22.85</v>
      </c>
      <c r="G52" s="16">
        <v>3.16</v>
      </c>
      <c r="H52" s="16">
        <v>16.53</v>
      </c>
      <c r="I52" s="8">
        <v>0</v>
      </c>
      <c r="J52" s="16">
        <v>0</v>
      </c>
      <c r="K52" s="16">
        <v>23.04</v>
      </c>
      <c r="L52" s="16">
        <v>0</v>
      </c>
      <c r="M52" s="16">
        <v>1.42</v>
      </c>
      <c r="N52" s="16">
        <v>0</v>
      </c>
      <c r="O52" s="16">
        <v>11.91</v>
      </c>
      <c r="P52" s="25">
        <v>100</v>
      </c>
      <c r="Q52" s="14">
        <v>11.63796</v>
      </c>
    </row>
    <row r="53" spans="2:17" ht="12.75">
      <c r="B53" s="233" t="s">
        <v>172</v>
      </c>
      <c r="C53" s="5" t="s">
        <v>173</v>
      </c>
      <c r="D53" s="8">
        <v>74.54</v>
      </c>
      <c r="E53" s="8">
        <v>37.55</v>
      </c>
      <c r="F53" s="8">
        <v>26.16</v>
      </c>
      <c r="G53" s="8">
        <v>6.32</v>
      </c>
      <c r="H53" s="8">
        <v>1.81</v>
      </c>
      <c r="I53" s="8">
        <v>2.31</v>
      </c>
      <c r="J53" s="8">
        <v>0.41</v>
      </c>
      <c r="K53" s="8">
        <v>11.46</v>
      </c>
      <c r="L53" s="8">
        <v>10.37</v>
      </c>
      <c r="M53" s="8">
        <v>2.24</v>
      </c>
      <c r="N53" s="8">
        <v>0.03</v>
      </c>
      <c r="O53" s="8">
        <v>1.36</v>
      </c>
      <c r="P53" s="7">
        <v>100</v>
      </c>
      <c r="Q53" s="14">
        <v>1839.0595</v>
      </c>
    </row>
    <row r="54" spans="2:17" ht="12.75">
      <c r="B54" s="233"/>
      <c r="C54" s="6" t="s">
        <v>174</v>
      </c>
      <c r="D54" s="8">
        <v>72.7</v>
      </c>
      <c r="E54" s="8">
        <v>40.79</v>
      </c>
      <c r="F54" s="8">
        <v>23.72</v>
      </c>
      <c r="G54" s="8">
        <v>3.74</v>
      </c>
      <c r="H54" s="8">
        <v>1.84</v>
      </c>
      <c r="I54" s="8">
        <v>2.35</v>
      </c>
      <c r="J54" s="8">
        <v>0.26</v>
      </c>
      <c r="K54" s="8">
        <v>12.39</v>
      </c>
      <c r="L54" s="8">
        <v>11.37</v>
      </c>
      <c r="M54" s="8">
        <v>2.38</v>
      </c>
      <c r="N54" s="8">
        <v>0</v>
      </c>
      <c r="O54" s="8">
        <v>1.17</v>
      </c>
      <c r="P54" s="7">
        <v>100</v>
      </c>
      <c r="Q54" s="14">
        <v>413.78459999999995</v>
      </c>
    </row>
    <row r="55" spans="2:17" ht="12.75">
      <c r="B55" s="233" t="s">
        <v>285</v>
      </c>
      <c r="C55" s="6" t="s">
        <v>53</v>
      </c>
      <c r="D55" s="8">
        <v>74.07</v>
      </c>
      <c r="E55" s="8">
        <v>37.24</v>
      </c>
      <c r="F55" s="8">
        <v>25.8</v>
      </c>
      <c r="G55" s="8">
        <v>6.66</v>
      </c>
      <c r="H55" s="8">
        <v>1.82</v>
      </c>
      <c r="I55" s="8">
        <v>2.21</v>
      </c>
      <c r="J55" s="8">
        <v>0.34</v>
      </c>
      <c r="K55" s="8">
        <v>11.82</v>
      </c>
      <c r="L55" s="8">
        <v>10.54</v>
      </c>
      <c r="M55" s="8">
        <v>2.22</v>
      </c>
      <c r="N55" s="8">
        <v>0.03</v>
      </c>
      <c r="O55" s="8">
        <v>1.32</v>
      </c>
      <c r="P55" s="7">
        <v>100</v>
      </c>
      <c r="Q55" s="14">
        <v>1629.211</v>
      </c>
    </row>
    <row r="56" spans="2:17" ht="12.75">
      <c r="B56" s="233"/>
      <c r="C56" s="6" t="s">
        <v>54</v>
      </c>
      <c r="D56" s="8">
        <v>74.55</v>
      </c>
      <c r="E56" s="8">
        <v>40.52</v>
      </c>
      <c r="F56" s="8">
        <v>25.46</v>
      </c>
      <c r="G56" s="8">
        <v>3.7</v>
      </c>
      <c r="H56" s="8">
        <v>1.8</v>
      </c>
      <c r="I56" s="8">
        <v>2.59</v>
      </c>
      <c r="J56" s="8">
        <v>0.49</v>
      </c>
      <c r="K56" s="8">
        <v>11.13</v>
      </c>
      <c r="L56" s="8">
        <v>10.59</v>
      </c>
      <c r="M56" s="8">
        <v>2.38</v>
      </c>
      <c r="N56" s="8">
        <v>0</v>
      </c>
      <c r="O56" s="8">
        <v>1.35</v>
      </c>
      <c r="P56" s="7">
        <v>100</v>
      </c>
      <c r="Q56" s="14">
        <v>623.6332</v>
      </c>
    </row>
    <row r="57" ht="12.75">
      <c r="B57" s="45" t="s">
        <v>297</v>
      </c>
    </row>
  </sheetData>
  <sheetProtection/>
  <mergeCells count="26">
    <mergeCell ref="B25:B26"/>
    <mergeCell ref="B53:B54"/>
    <mergeCell ref="B31:C32"/>
    <mergeCell ref="P31:P32"/>
    <mergeCell ref="B33:C33"/>
    <mergeCell ref="B41:B45"/>
    <mergeCell ref="B34:B38"/>
    <mergeCell ref="B39:B40"/>
    <mergeCell ref="B46:B52"/>
    <mergeCell ref="B27:B28"/>
    <mergeCell ref="B55:B56"/>
    <mergeCell ref="Q31:Q32"/>
    <mergeCell ref="D31:D32"/>
    <mergeCell ref="B4:C5"/>
    <mergeCell ref="D4:D5"/>
    <mergeCell ref="E4:J4"/>
    <mergeCell ref="K4:O4"/>
    <mergeCell ref="P4:P5"/>
    <mergeCell ref="Q4:Q5"/>
    <mergeCell ref="B6:C6"/>
    <mergeCell ref="B7:B11"/>
    <mergeCell ref="B12:B13"/>
    <mergeCell ref="B14:B18"/>
    <mergeCell ref="B19:B24"/>
    <mergeCell ref="K31:O31"/>
    <mergeCell ref="E31:J31"/>
  </mergeCells>
  <conditionalFormatting sqref="K41 K39:N39 K34 L41:N44 E34:I37 E39:I39 L34:N37 E41:I44 N17 F6:I6 K12:M12 K16:L17 M15:M17 F15:I17 K8:M10 F8:I10 F12:I12">
    <cfRule type="expression" priority="32" dxfId="45">
      <formula>$A$2=""</formula>
    </cfRule>
  </conditionalFormatting>
  <conditionalFormatting sqref="N34:N37 N39 N41:N44 N17 M8:M10 M12">
    <cfRule type="expression" priority="29" dxfId="46">
      <formula>#REF!=""</formula>
    </cfRule>
  </conditionalFormatting>
  <printOptions/>
  <pageMargins left="0.7" right="0.7" top="0.75" bottom="0.75" header="0.3" footer="0.3"/>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B2:L41"/>
  <sheetViews>
    <sheetView zoomScalePageLayoutView="0" workbookViewId="0" topLeftCell="A1">
      <selection activeCell="G5" sqref="G5"/>
    </sheetView>
  </sheetViews>
  <sheetFormatPr defaultColWidth="9.140625" defaultRowHeight="15"/>
  <cols>
    <col min="1" max="1" width="6.00390625" style="45" customWidth="1"/>
    <col min="2" max="2" width="10.57421875" style="45" customWidth="1"/>
    <col min="3" max="3" width="12.7109375" style="88" customWidth="1"/>
    <col min="4" max="4" width="12.140625" style="45" customWidth="1"/>
    <col min="5" max="5" width="12.57421875" style="45" customWidth="1"/>
    <col min="6" max="6" width="13.57421875" style="45" customWidth="1"/>
    <col min="7" max="7" width="10.7109375" style="45" customWidth="1"/>
    <col min="8" max="8" width="10.57421875" style="45" customWidth="1"/>
    <col min="9" max="9" width="9.140625" style="45" customWidth="1"/>
    <col min="10" max="10" width="9.00390625" style="45" customWidth="1"/>
    <col min="11" max="11" width="11.00390625" style="88" customWidth="1"/>
    <col min="12" max="12" width="9.140625" style="45" customWidth="1"/>
    <col min="13" max="13" width="7.8515625" style="45" customWidth="1"/>
    <col min="14" max="16384" width="9.140625" style="45" customWidth="1"/>
  </cols>
  <sheetData>
    <row r="2" spans="2:3" ht="15.75">
      <c r="B2" s="94" t="s">
        <v>300</v>
      </c>
      <c r="C2" s="94"/>
    </row>
    <row r="3" spans="2:3" ht="12.75">
      <c r="B3" s="92"/>
      <c r="C3" s="92"/>
    </row>
    <row r="4" spans="2:11" s="71" customFormat="1" ht="16.5" customHeight="1">
      <c r="B4" s="253" t="s">
        <v>14</v>
      </c>
      <c r="C4" s="253"/>
      <c r="D4" s="253" t="s">
        <v>27</v>
      </c>
      <c r="E4" s="253"/>
      <c r="F4" s="253"/>
      <c r="G4" s="253"/>
      <c r="H4" s="253"/>
      <c r="I4" s="253"/>
      <c r="J4" s="242" t="s">
        <v>2</v>
      </c>
      <c r="K4" s="242" t="s">
        <v>9</v>
      </c>
    </row>
    <row r="5" spans="2:11" ht="51">
      <c r="B5" s="253"/>
      <c r="C5" s="253"/>
      <c r="D5" s="73" t="s">
        <v>28</v>
      </c>
      <c r="E5" s="73" t="s">
        <v>31</v>
      </c>
      <c r="F5" s="73" t="s">
        <v>32</v>
      </c>
      <c r="G5" s="73" t="s">
        <v>33</v>
      </c>
      <c r="H5" s="73" t="s">
        <v>29</v>
      </c>
      <c r="I5" s="73" t="s">
        <v>30</v>
      </c>
      <c r="J5" s="242"/>
      <c r="K5" s="242"/>
    </row>
    <row r="6" spans="2:12" s="44" customFormat="1" ht="12.75">
      <c r="B6" s="248" t="s">
        <v>35</v>
      </c>
      <c r="C6" s="248"/>
      <c r="D6" s="34">
        <v>49.2</v>
      </c>
      <c r="E6" s="34">
        <v>8.700000000000001</v>
      </c>
      <c r="F6" s="34">
        <v>25.6</v>
      </c>
      <c r="G6" s="34">
        <v>12.8</v>
      </c>
      <c r="H6" s="34">
        <v>2.2</v>
      </c>
      <c r="I6" s="34">
        <v>1.6</v>
      </c>
      <c r="J6" s="34">
        <v>100</v>
      </c>
      <c r="K6" s="40">
        <v>2493</v>
      </c>
      <c r="L6" s="80"/>
    </row>
    <row r="7" spans="2:12" ht="12.75">
      <c r="B7" s="245" t="s">
        <v>0</v>
      </c>
      <c r="C7" s="36" t="s">
        <v>3</v>
      </c>
      <c r="D7" s="39">
        <v>2.7</v>
      </c>
      <c r="E7" s="39">
        <v>2.2</v>
      </c>
      <c r="F7" s="39">
        <v>13.4</v>
      </c>
      <c r="G7" s="39">
        <v>79</v>
      </c>
      <c r="H7" s="39">
        <v>0.1</v>
      </c>
      <c r="I7" s="39">
        <v>2.6</v>
      </c>
      <c r="J7" s="39">
        <v>100</v>
      </c>
      <c r="K7" s="40">
        <v>295</v>
      </c>
      <c r="L7" s="80"/>
    </row>
    <row r="8" spans="2:12" ht="12.75">
      <c r="B8" s="245"/>
      <c r="C8" s="36" t="s">
        <v>15</v>
      </c>
      <c r="D8" s="39">
        <v>50.5</v>
      </c>
      <c r="E8" s="39">
        <v>10.200000000000001</v>
      </c>
      <c r="F8" s="39">
        <v>31.400000000000002</v>
      </c>
      <c r="G8" s="39">
        <v>5</v>
      </c>
      <c r="H8" s="39">
        <v>0.8</v>
      </c>
      <c r="I8" s="39">
        <v>2</v>
      </c>
      <c r="J8" s="39">
        <v>100</v>
      </c>
      <c r="K8" s="40">
        <v>597</v>
      </c>
      <c r="L8" s="80"/>
    </row>
    <row r="9" spans="2:12" ht="12.75">
      <c r="B9" s="245"/>
      <c r="C9" s="36" t="s">
        <v>16</v>
      </c>
      <c r="D9" s="39">
        <v>42.6</v>
      </c>
      <c r="E9" s="39">
        <v>8.4</v>
      </c>
      <c r="F9" s="39">
        <v>35.300000000000004</v>
      </c>
      <c r="G9" s="39">
        <v>4.800000000000001</v>
      </c>
      <c r="H9" s="39">
        <v>7.6000000000000005</v>
      </c>
      <c r="I9" s="39">
        <v>1.3</v>
      </c>
      <c r="J9" s="39">
        <v>100</v>
      </c>
      <c r="K9" s="40">
        <v>559</v>
      </c>
      <c r="L9" s="80"/>
    </row>
    <row r="10" spans="2:12" ht="12.75">
      <c r="B10" s="245"/>
      <c r="C10" s="36" t="s">
        <v>17</v>
      </c>
      <c r="D10" s="39">
        <v>43.800000000000004</v>
      </c>
      <c r="E10" s="39">
        <v>8.3</v>
      </c>
      <c r="F10" s="39">
        <v>42.7</v>
      </c>
      <c r="G10" s="39">
        <v>2</v>
      </c>
      <c r="H10" s="39">
        <v>1.3</v>
      </c>
      <c r="I10" s="39">
        <v>2</v>
      </c>
      <c r="J10" s="39">
        <v>100</v>
      </c>
      <c r="K10" s="40">
        <v>394</v>
      </c>
      <c r="L10" s="80"/>
    </row>
    <row r="11" spans="2:12" ht="12.75">
      <c r="B11" s="245"/>
      <c r="C11" s="36" t="s">
        <v>18</v>
      </c>
      <c r="D11" s="39">
        <v>78.30000000000001</v>
      </c>
      <c r="E11" s="39">
        <v>10.700000000000001</v>
      </c>
      <c r="F11" s="39">
        <v>6.800000000000001</v>
      </c>
      <c r="G11" s="39">
        <v>3.2</v>
      </c>
      <c r="H11" s="39">
        <v>0.30000000000000004</v>
      </c>
      <c r="I11" s="39">
        <v>0.8</v>
      </c>
      <c r="J11" s="39">
        <v>100</v>
      </c>
      <c r="K11" s="40">
        <v>647</v>
      </c>
      <c r="L11" s="80"/>
    </row>
    <row r="12" spans="2:12" ht="12.75">
      <c r="B12" s="246" t="s">
        <v>19</v>
      </c>
      <c r="C12" s="36" t="s">
        <v>12</v>
      </c>
      <c r="D12" s="75">
        <v>17.1</v>
      </c>
      <c r="E12" s="75">
        <v>6.4</v>
      </c>
      <c r="F12" s="75">
        <v>3.2</v>
      </c>
      <c r="G12" s="75">
        <v>62.6</v>
      </c>
      <c r="H12" s="75">
        <v>2.1</v>
      </c>
      <c r="I12" s="75">
        <v>8.6</v>
      </c>
      <c r="J12" s="39">
        <v>100</v>
      </c>
      <c r="K12" s="40">
        <v>426</v>
      </c>
      <c r="L12" s="80"/>
    </row>
    <row r="13" spans="2:12" ht="12.75">
      <c r="B13" s="246"/>
      <c r="C13" s="36" t="s">
        <v>13</v>
      </c>
      <c r="D13" s="39">
        <v>55.800000000000004</v>
      </c>
      <c r="E13" s="39">
        <v>9.200000000000001</v>
      </c>
      <c r="F13" s="39">
        <v>30.200000000000003</v>
      </c>
      <c r="G13" s="39">
        <v>2.5</v>
      </c>
      <c r="H13" s="39">
        <v>2.2</v>
      </c>
      <c r="I13" s="39">
        <v>0.1</v>
      </c>
      <c r="J13" s="39">
        <v>100</v>
      </c>
      <c r="K13" s="40">
        <v>2067</v>
      </c>
      <c r="L13" s="80"/>
    </row>
    <row r="14" spans="2:11" ht="12.75">
      <c r="B14" s="258" t="s">
        <v>20</v>
      </c>
      <c r="C14" s="41" t="s">
        <v>21</v>
      </c>
      <c r="D14" s="38">
        <v>52.61</v>
      </c>
      <c r="E14" s="38">
        <v>7.8</v>
      </c>
      <c r="F14" s="38">
        <v>33.05</v>
      </c>
      <c r="G14" s="38">
        <v>4.64</v>
      </c>
      <c r="H14" s="38">
        <v>1.62</v>
      </c>
      <c r="I14" s="38">
        <v>0.28</v>
      </c>
      <c r="J14" s="39">
        <v>100</v>
      </c>
      <c r="K14" s="40">
        <v>420.5953</v>
      </c>
    </row>
    <row r="15" spans="2:11" ht="12.75">
      <c r="B15" s="259"/>
      <c r="C15" s="41" t="s">
        <v>22</v>
      </c>
      <c r="D15" s="38">
        <v>53.05</v>
      </c>
      <c r="E15" s="38">
        <v>8.87</v>
      </c>
      <c r="F15" s="38">
        <v>30.64</v>
      </c>
      <c r="G15" s="38">
        <v>5.27</v>
      </c>
      <c r="H15" s="38">
        <v>1.77</v>
      </c>
      <c r="I15" s="38">
        <v>0.4</v>
      </c>
      <c r="J15" s="39">
        <v>100</v>
      </c>
      <c r="K15" s="40">
        <v>457.87140000000005</v>
      </c>
    </row>
    <row r="16" spans="2:11" ht="12.75">
      <c r="B16" s="259"/>
      <c r="C16" s="41" t="s">
        <v>23</v>
      </c>
      <c r="D16" s="38">
        <v>52.92</v>
      </c>
      <c r="E16" s="38">
        <v>8.43</v>
      </c>
      <c r="F16" s="38">
        <v>28.44</v>
      </c>
      <c r="G16" s="38">
        <v>6.92</v>
      </c>
      <c r="H16" s="38">
        <v>3.04</v>
      </c>
      <c r="I16" s="38">
        <v>0.25</v>
      </c>
      <c r="J16" s="39">
        <v>100</v>
      </c>
      <c r="K16" s="40">
        <v>488.9946</v>
      </c>
    </row>
    <row r="17" spans="2:11" ht="12.75">
      <c r="B17" s="259"/>
      <c r="C17" s="41" t="s">
        <v>24</v>
      </c>
      <c r="D17" s="38">
        <v>49.62</v>
      </c>
      <c r="E17" s="38">
        <v>9.6</v>
      </c>
      <c r="F17" s="38">
        <v>26.05</v>
      </c>
      <c r="G17" s="38">
        <v>11.53</v>
      </c>
      <c r="H17" s="38">
        <v>2.29</v>
      </c>
      <c r="I17" s="38">
        <v>0.91</v>
      </c>
      <c r="J17" s="39">
        <v>100</v>
      </c>
      <c r="K17" s="40">
        <v>532.1856</v>
      </c>
    </row>
    <row r="18" spans="2:11" ht="12.75">
      <c r="B18" s="260"/>
      <c r="C18" s="41" t="s">
        <v>25</v>
      </c>
      <c r="D18" s="38">
        <v>40.44</v>
      </c>
      <c r="E18" s="38">
        <v>8.55</v>
      </c>
      <c r="F18" s="38">
        <v>13.48</v>
      </c>
      <c r="G18" s="38">
        <v>30.24</v>
      </c>
      <c r="H18" s="38">
        <v>2.14</v>
      </c>
      <c r="I18" s="38">
        <v>5.14</v>
      </c>
      <c r="J18" s="39">
        <v>100</v>
      </c>
      <c r="K18" s="40">
        <v>593.3975</v>
      </c>
    </row>
    <row r="19" spans="2:11" ht="12.75">
      <c r="B19" s="245" t="s">
        <v>285</v>
      </c>
      <c r="C19" s="41" t="s">
        <v>53</v>
      </c>
      <c r="D19" s="38">
        <v>49.21</v>
      </c>
      <c r="E19" s="38">
        <v>8.81</v>
      </c>
      <c r="F19" s="38">
        <v>24.93</v>
      </c>
      <c r="G19" s="38">
        <v>13.16</v>
      </c>
      <c r="H19" s="38">
        <v>2.27</v>
      </c>
      <c r="I19" s="38">
        <v>1.63</v>
      </c>
      <c r="J19" s="39">
        <v>100</v>
      </c>
      <c r="K19" s="40">
        <v>1857.1618</v>
      </c>
    </row>
    <row r="20" spans="2:11" ht="12.75">
      <c r="B20" s="245"/>
      <c r="C20" s="41" t="s">
        <v>54</v>
      </c>
      <c r="D20" s="38">
        <v>49.23</v>
      </c>
      <c r="E20" s="38">
        <v>8.31</v>
      </c>
      <c r="F20" s="38">
        <v>27.37</v>
      </c>
      <c r="G20" s="38">
        <v>11.65</v>
      </c>
      <c r="H20" s="38">
        <v>1.97</v>
      </c>
      <c r="I20" s="38">
        <v>1.48</v>
      </c>
      <c r="J20" s="39">
        <v>100</v>
      </c>
      <c r="K20" s="40">
        <v>636.0151999999999</v>
      </c>
    </row>
    <row r="21" spans="2:11" ht="18" customHeight="1">
      <c r="B21" s="45" t="s">
        <v>296</v>
      </c>
      <c r="C21" s="93"/>
      <c r="D21" s="89"/>
      <c r="E21" s="89"/>
      <c r="F21" s="89"/>
      <c r="G21" s="89"/>
      <c r="H21" s="89"/>
      <c r="I21" s="89"/>
      <c r="J21" s="82"/>
      <c r="K21" s="91"/>
    </row>
    <row r="22" ht="17.25" customHeight="1">
      <c r="C22" s="45"/>
    </row>
    <row r="23" spans="2:12" s="71" customFormat="1" ht="17.25" customHeight="1">
      <c r="B23" s="253" t="s">
        <v>34</v>
      </c>
      <c r="C23" s="253"/>
      <c r="D23" s="253" t="s">
        <v>27</v>
      </c>
      <c r="E23" s="253"/>
      <c r="F23" s="253"/>
      <c r="G23" s="253"/>
      <c r="H23" s="253"/>
      <c r="I23" s="253"/>
      <c r="J23" s="253"/>
      <c r="K23" s="242" t="s">
        <v>2</v>
      </c>
      <c r="L23" s="244" t="s">
        <v>9</v>
      </c>
    </row>
    <row r="24" spans="2:12" s="72" customFormat="1" ht="51">
      <c r="B24" s="253"/>
      <c r="C24" s="253"/>
      <c r="D24" s="73" t="s">
        <v>28</v>
      </c>
      <c r="E24" s="73" t="s">
        <v>31</v>
      </c>
      <c r="F24" s="73" t="s">
        <v>32</v>
      </c>
      <c r="G24" s="73" t="s">
        <v>33</v>
      </c>
      <c r="H24" s="73" t="s">
        <v>29</v>
      </c>
      <c r="I24" s="73" t="s">
        <v>30</v>
      </c>
      <c r="J24" s="73" t="s">
        <v>4</v>
      </c>
      <c r="K24" s="242"/>
      <c r="L24" s="244"/>
    </row>
    <row r="25" spans="2:12" s="44" customFormat="1" ht="12.75">
      <c r="B25" s="248" t="s">
        <v>35</v>
      </c>
      <c r="C25" s="248"/>
      <c r="D25" s="33">
        <v>37.5</v>
      </c>
      <c r="E25" s="33">
        <v>11.100000000000001</v>
      </c>
      <c r="F25" s="33">
        <v>37.2</v>
      </c>
      <c r="G25" s="33">
        <v>8.4</v>
      </c>
      <c r="H25" s="33">
        <v>4.800000000000001</v>
      </c>
      <c r="I25" s="33">
        <v>0.6000000000000001</v>
      </c>
      <c r="J25" s="33">
        <v>0.5</v>
      </c>
      <c r="K25" s="34">
        <v>100</v>
      </c>
      <c r="L25" s="35">
        <v>2253</v>
      </c>
    </row>
    <row r="26" spans="2:12" ht="12.75">
      <c r="B26" s="245" t="s">
        <v>0</v>
      </c>
      <c r="C26" s="36" t="s">
        <v>3</v>
      </c>
      <c r="D26" s="38">
        <v>7.800000000000001</v>
      </c>
      <c r="E26" s="38">
        <v>2.4000000000000004</v>
      </c>
      <c r="F26" s="38">
        <v>21.900000000000002</v>
      </c>
      <c r="G26" s="38">
        <v>62.6</v>
      </c>
      <c r="H26" s="38">
        <v>2.8000000000000003</v>
      </c>
      <c r="I26" s="38">
        <v>2.4000000000000004</v>
      </c>
      <c r="J26" s="38">
        <v>0</v>
      </c>
      <c r="K26" s="39">
        <v>100</v>
      </c>
      <c r="L26" s="40">
        <v>223</v>
      </c>
    </row>
    <row r="27" spans="2:12" ht="12.75">
      <c r="B27" s="245"/>
      <c r="C27" s="36" t="s">
        <v>15</v>
      </c>
      <c r="D27" s="38">
        <v>18.2</v>
      </c>
      <c r="E27" s="38">
        <v>17.1</v>
      </c>
      <c r="F27" s="38">
        <v>56.6</v>
      </c>
      <c r="G27" s="38">
        <v>2</v>
      </c>
      <c r="H27" s="38">
        <v>5.6000000000000005</v>
      </c>
      <c r="I27" s="38">
        <v>0.2</v>
      </c>
      <c r="J27" s="38">
        <v>0.4</v>
      </c>
      <c r="K27" s="39">
        <v>100</v>
      </c>
      <c r="L27" s="40">
        <v>549</v>
      </c>
    </row>
    <row r="28" spans="2:12" ht="12.75">
      <c r="B28" s="245"/>
      <c r="C28" s="36" t="s">
        <v>16</v>
      </c>
      <c r="D28" s="38">
        <v>25.5</v>
      </c>
      <c r="E28" s="38">
        <v>16.900000000000002</v>
      </c>
      <c r="F28" s="38">
        <v>48.2</v>
      </c>
      <c r="G28" s="38">
        <v>1.9000000000000001</v>
      </c>
      <c r="H28" s="38">
        <v>6.800000000000001</v>
      </c>
      <c r="I28" s="38">
        <v>0.5</v>
      </c>
      <c r="J28" s="38">
        <v>0.2</v>
      </c>
      <c r="K28" s="39">
        <v>100</v>
      </c>
      <c r="L28" s="40">
        <v>528</v>
      </c>
    </row>
    <row r="29" spans="2:12" ht="12.75">
      <c r="B29" s="245"/>
      <c r="C29" s="36" t="s">
        <v>17</v>
      </c>
      <c r="D29" s="38">
        <v>38.400000000000006</v>
      </c>
      <c r="E29" s="38">
        <v>7.1000000000000005</v>
      </c>
      <c r="F29" s="38">
        <v>44.5</v>
      </c>
      <c r="G29" s="38">
        <v>5.2</v>
      </c>
      <c r="H29" s="38">
        <v>3.7</v>
      </c>
      <c r="I29" s="38">
        <v>1.1</v>
      </c>
      <c r="J29" s="38">
        <v>0.1</v>
      </c>
      <c r="K29" s="39">
        <v>100</v>
      </c>
      <c r="L29" s="40">
        <v>411</v>
      </c>
    </row>
    <row r="30" spans="2:12" ht="12.75">
      <c r="B30" s="245"/>
      <c r="C30" s="36" t="s">
        <v>18</v>
      </c>
      <c r="D30" s="38">
        <v>80.2</v>
      </c>
      <c r="E30" s="38">
        <v>5.800000000000001</v>
      </c>
      <c r="F30" s="38">
        <v>7.6000000000000005</v>
      </c>
      <c r="G30" s="38">
        <v>1.3</v>
      </c>
      <c r="H30" s="38">
        <v>3.5</v>
      </c>
      <c r="I30" s="38">
        <v>0.1</v>
      </c>
      <c r="J30" s="38">
        <v>1.5</v>
      </c>
      <c r="K30" s="39">
        <v>100</v>
      </c>
      <c r="L30" s="40">
        <v>542</v>
      </c>
    </row>
    <row r="31" spans="2:12" ht="12.75">
      <c r="B31" s="246" t="s">
        <v>19</v>
      </c>
      <c r="C31" s="36" t="s">
        <v>12</v>
      </c>
      <c r="D31" s="38">
        <v>23.200000000000003</v>
      </c>
      <c r="E31" s="38">
        <v>6.800000000000001</v>
      </c>
      <c r="F31" s="38">
        <v>6.5</v>
      </c>
      <c r="G31" s="38">
        <v>54.300000000000004</v>
      </c>
      <c r="H31" s="38">
        <v>3.9000000000000004</v>
      </c>
      <c r="I31" s="38">
        <v>4</v>
      </c>
      <c r="J31" s="38">
        <v>1.4000000000000001</v>
      </c>
      <c r="K31" s="39">
        <v>100</v>
      </c>
      <c r="L31" s="40">
        <v>335</v>
      </c>
    </row>
    <row r="32" spans="2:12" ht="12.75">
      <c r="B32" s="246"/>
      <c r="C32" s="36" t="s">
        <v>13</v>
      </c>
      <c r="D32" s="38">
        <v>39.900000000000006</v>
      </c>
      <c r="E32" s="38">
        <v>11.8</v>
      </c>
      <c r="F32" s="38">
        <v>42.6</v>
      </c>
      <c r="G32" s="38">
        <v>0.4</v>
      </c>
      <c r="H32" s="38">
        <v>4.9</v>
      </c>
      <c r="I32" s="38">
        <v>0</v>
      </c>
      <c r="J32" s="38">
        <v>0.4</v>
      </c>
      <c r="K32" s="39">
        <v>100</v>
      </c>
      <c r="L32" s="40">
        <v>1918</v>
      </c>
    </row>
    <row r="33" spans="2:12" ht="12.75">
      <c r="B33" s="247" t="s">
        <v>20</v>
      </c>
      <c r="C33" s="41" t="s">
        <v>21</v>
      </c>
      <c r="D33" s="38">
        <v>33</v>
      </c>
      <c r="E33" s="38">
        <v>11.8</v>
      </c>
      <c r="F33" s="38">
        <v>51.300000000000004</v>
      </c>
      <c r="G33" s="38">
        <v>0.6000000000000001</v>
      </c>
      <c r="H33" s="38">
        <v>3</v>
      </c>
      <c r="I33" s="38">
        <v>0</v>
      </c>
      <c r="J33" s="38">
        <v>0.2</v>
      </c>
      <c r="K33" s="39">
        <v>100</v>
      </c>
      <c r="L33" s="40">
        <v>381</v>
      </c>
    </row>
    <row r="34" spans="2:12" ht="12.75" hidden="1">
      <c r="B34" s="247"/>
      <c r="C34" s="41" t="s">
        <v>22</v>
      </c>
      <c r="D34" s="38">
        <v>39.2</v>
      </c>
      <c r="E34" s="38">
        <v>12.4</v>
      </c>
      <c r="F34" s="38">
        <v>42.1</v>
      </c>
      <c r="G34" s="38">
        <v>1.8</v>
      </c>
      <c r="H34" s="38">
        <v>4.3</v>
      </c>
      <c r="I34" s="38">
        <v>0</v>
      </c>
      <c r="J34" s="38">
        <v>0.30000000000000004</v>
      </c>
      <c r="K34" s="39">
        <v>100</v>
      </c>
      <c r="L34" s="40">
        <v>415</v>
      </c>
    </row>
    <row r="35" spans="2:12" ht="12.75">
      <c r="B35" s="247"/>
      <c r="C35" s="64" t="s">
        <v>22</v>
      </c>
      <c r="D35" s="39">
        <v>39.2</v>
      </c>
      <c r="E35" s="39">
        <v>12.4</v>
      </c>
      <c r="F35" s="39">
        <v>42.1</v>
      </c>
      <c r="G35" s="39">
        <v>1.8</v>
      </c>
      <c r="H35" s="39">
        <v>4.3</v>
      </c>
      <c r="I35" s="39">
        <v>0</v>
      </c>
      <c r="J35" s="39">
        <v>0.30000000000000004</v>
      </c>
      <c r="K35" s="39">
        <v>100</v>
      </c>
      <c r="L35" s="40">
        <v>415</v>
      </c>
    </row>
    <row r="36" spans="2:12" ht="12.75">
      <c r="B36" s="247"/>
      <c r="C36" s="41" t="s">
        <v>23</v>
      </c>
      <c r="D36" s="38">
        <v>40.1</v>
      </c>
      <c r="E36" s="38">
        <v>11.3</v>
      </c>
      <c r="F36" s="38">
        <v>40.800000000000004</v>
      </c>
      <c r="G36" s="38">
        <v>2.9000000000000004</v>
      </c>
      <c r="H36" s="38">
        <v>4.5</v>
      </c>
      <c r="I36" s="38">
        <v>0</v>
      </c>
      <c r="J36" s="38">
        <v>0.30000000000000004</v>
      </c>
      <c r="K36" s="39">
        <v>100</v>
      </c>
      <c r="L36" s="40">
        <v>448</v>
      </c>
    </row>
    <row r="37" spans="2:12" ht="12.75">
      <c r="B37" s="247"/>
      <c r="C37" s="41" t="s">
        <v>24</v>
      </c>
      <c r="D37" s="38">
        <v>40.900000000000006</v>
      </c>
      <c r="E37" s="38">
        <v>12.100000000000001</v>
      </c>
      <c r="F37" s="38">
        <v>36.5</v>
      </c>
      <c r="G37" s="38">
        <v>4.4</v>
      </c>
      <c r="H37" s="38">
        <v>5.4</v>
      </c>
      <c r="I37" s="38">
        <v>0.1</v>
      </c>
      <c r="J37" s="38">
        <v>0.6000000000000001</v>
      </c>
      <c r="K37" s="39">
        <v>100</v>
      </c>
      <c r="L37" s="40">
        <v>490</v>
      </c>
    </row>
    <row r="38" spans="2:12" ht="12.75">
      <c r="B38" s="247"/>
      <c r="C38" s="41" t="s">
        <v>25</v>
      </c>
      <c r="D38" s="38">
        <v>33.800000000000004</v>
      </c>
      <c r="E38" s="38">
        <v>8.3</v>
      </c>
      <c r="F38" s="38">
        <v>20.400000000000002</v>
      </c>
      <c r="G38" s="38">
        <v>27.900000000000002</v>
      </c>
      <c r="H38" s="38">
        <v>6.1000000000000005</v>
      </c>
      <c r="I38" s="38">
        <v>2.4000000000000004</v>
      </c>
      <c r="J38" s="38">
        <v>1.1</v>
      </c>
      <c r="K38" s="39">
        <v>100</v>
      </c>
      <c r="L38" s="40">
        <v>519</v>
      </c>
    </row>
    <row r="39" spans="2:12" ht="12.75">
      <c r="B39" s="245" t="s">
        <v>285</v>
      </c>
      <c r="C39" s="41" t="s">
        <v>53</v>
      </c>
      <c r="D39" s="38">
        <v>37.7</v>
      </c>
      <c r="E39" s="38">
        <v>10.85</v>
      </c>
      <c r="F39" s="38">
        <v>36.17</v>
      </c>
      <c r="G39" s="38">
        <v>9.13</v>
      </c>
      <c r="H39" s="38">
        <v>4.89</v>
      </c>
      <c r="I39" s="38">
        <v>0.72</v>
      </c>
      <c r="J39" s="38">
        <v>0.54</v>
      </c>
      <c r="K39" s="39">
        <v>100</v>
      </c>
      <c r="L39" s="40">
        <v>1629.211</v>
      </c>
    </row>
    <row r="40" spans="2:12" ht="12.75">
      <c r="B40" s="245"/>
      <c r="C40" s="41" t="s">
        <v>54</v>
      </c>
      <c r="D40" s="38">
        <v>36.81</v>
      </c>
      <c r="E40" s="38">
        <v>11.65</v>
      </c>
      <c r="F40" s="38">
        <v>39.85</v>
      </c>
      <c r="G40" s="38">
        <v>6.48</v>
      </c>
      <c r="H40" s="38">
        <v>4.43</v>
      </c>
      <c r="I40" s="38">
        <v>0.31</v>
      </c>
      <c r="J40" s="38">
        <v>0.47</v>
      </c>
      <c r="K40" s="39">
        <v>100</v>
      </c>
      <c r="L40" s="40">
        <v>623.6332</v>
      </c>
    </row>
    <row r="41" ht="12.75">
      <c r="B41" s="45" t="s">
        <v>297</v>
      </c>
    </row>
  </sheetData>
  <sheetProtection/>
  <mergeCells count="18">
    <mergeCell ref="L23:L24"/>
    <mergeCell ref="B25:C25"/>
    <mergeCell ref="B26:B30"/>
    <mergeCell ref="B31:B32"/>
    <mergeCell ref="D23:J23"/>
    <mergeCell ref="B39:B40"/>
    <mergeCell ref="J4:J5"/>
    <mergeCell ref="B33:B38"/>
    <mergeCell ref="B23:C24"/>
    <mergeCell ref="K23:K24"/>
    <mergeCell ref="B4:C5"/>
    <mergeCell ref="K4:K5"/>
    <mergeCell ref="B6:C6"/>
    <mergeCell ref="B7:B11"/>
    <mergeCell ref="B12:B13"/>
    <mergeCell ref="B14:B18"/>
    <mergeCell ref="D4:I4"/>
    <mergeCell ref="B19:B20"/>
  </mergeCells>
  <conditionalFormatting sqref="D25:J34 D36:J38 D7:I10 D12:I21">
    <cfRule type="expression" priority="13" dxfId="46">
      <formula>#REF!=""</formula>
    </cfRule>
  </conditionalFormatting>
  <conditionalFormatting sqref="D12:I13 D7:I10">
    <cfRule type="expression" priority="7" dxfId="46">
      <formula>$A$2=""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K53"/>
  <sheetViews>
    <sheetView zoomScalePageLayoutView="0" workbookViewId="0" topLeftCell="A1">
      <selection activeCell="D6" sqref="D6"/>
    </sheetView>
  </sheetViews>
  <sheetFormatPr defaultColWidth="9.140625" defaultRowHeight="15"/>
  <cols>
    <col min="1" max="1" width="2.421875" style="45" customWidth="1"/>
    <col min="2" max="2" width="12.421875" style="45" customWidth="1"/>
    <col min="3" max="3" width="17.57421875" style="45" customWidth="1"/>
    <col min="4" max="4" width="14.421875" style="45" customWidth="1"/>
    <col min="5" max="5" width="11.00390625" style="45" customWidth="1"/>
    <col min="6" max="6" width="14.140625" style="45" customWidth="1"/>
    <col min="7" max="8" width="16.7109375" style="45" customWidth="1"/>
    <col min="9" max="9" width="9.140625" style="45" customWidth="1"/>
    <col min="10" max="10" width="11.7109375" style="45" customWidth="1"/>
    <col min="11" max="11" width="11.28125" style="45" customWidth="1"/>
    <col min="12" max="16384" width="9.140625" style="45" customWidth="1"/>
  </cols>
  <sheetData>
    <row r="2" spans="2:3" ht="15.75">
      <c r="B2" s="28" t="s">
        <v>301</v>
      </c>
      <c r="C2" s="27"/>
    </row>
    <row r="4" spans="2:10" s="71" customFormat="1" ht="15" customHeight="1">
      <c r="B4" s="243" t="s">
        <v>14</v>
      </c>
      <c r="C4" s="243"/>
      <c r="D4" s="243" t="s">
        <v>71</v>
      </c>
      <c r="E4" s="243"/>
      <c r="F4" s="243"/>
      <c r="G4" s="243"/>
      <c r="H4" s="243"/>
      <c r="I4" s="242" t="s">
        <v>2</v>
      </c>
      <c r="J4" s="242" t="s">
        <v>291</v>
      </c>
    </row>
    <row r="5" spans="2:10" ht="51">
      <c r="B5" s="243"/>
      <c r="C5" s="243"/>
      <c r="D5" s="31" t="s">
        <v>72</v>
      </c>
      <c r="E5" s="31" t="s">
        <v>73</v>
      </c>
      <c r="F5" s="31" t="s">
        <v>74</v>
      </c>
      <c r="G5" s="31" t="s">
        <v>75</v>
      </c>
      <c r="H5" s="31" t="s">
        <v>76</v>
      </c>
      <c r="I5" s="242"/>
      <c r="J5" s="242"/>
    </row>
    <row r="6" spans="2:10" s="44" customFormat="1" ht="12.75">
      <c r="B6" s="262" t="s">
        <v>35</v>
      </c>
      <c r="C6" s="262"/>
      <c r="D6" s="34">
        <v>90.4</v>
      </c>
      <c r="E6" s="34">
        <v>4.6000000000000005</v>
      </c>
      <c r="F6" s="34">
        <v>0.1</v>
      </c>
      <c r="G6" s="34">
        <v>2.7</v>
      </c>
      <c r="H6" s="34">
        <v>2.2</v>
      </c>
      <c r="I6" s="50">
        <v>100</v>
      </c>
      <c r="J6" s="40">
        <v>2493</v>
      </c>
    </row>
    <row r="7" spans="2:10" ht="12.75">
      <c r="B7" s="245" t="s">
        <v>0</v>
      </c>
      <c r="C7" s="65" t="s">
        <v>3</v>
      </c>
      <c r="D7" s="38">
        <v>67.10000000000001</v>
      </c>
      <c r="E7" s="38">
        <v>15.3</v>
      </c>
      <c r="F7" s="38">
        <v>0.4</v>
      </c>
      <c r="G7" s="38">
        <v>12.9</v>
      </c>
      <c r="H7" s="38">
        <v>4.3</v>
      </c>
      <c r="I7" s="50">
        <v>100</v>
      </c>
      <c r="J7" s="40">
        <v>295</v>
      </c>
    </row>
    <row r="8" spans="2:10" ht="12.75">
      <c r="B8" s="245"/>
      <c r="C8" s="36" t="s">
        <v>15</v>
      </c>
      <c r="D8" s="39">
        <v>89</v>
      </c>
      <c r="E8" s="39">
        <v>3.6</v>
      </c>
      <c r="F8" s="39">
        <v>0</v>
      </c>
      <c r="G8" s="39">
        <v>1.6</v>
      </c>
      <c r="H8" s="39">
        <v>5.7</v>
      </c>
      <c r="I8" s="50">
        <v>100</v>
      </c>
      <c r="J8" s="40">
        <v>597</v>
      </c>
    </row>
    <row r="9" spans="2:10" ht="12.75">
      <c r="B9" s="245"/>
      <c r="C9" s="36" t="s">
        <v>16</v>
      </c>
      <c r="D9" s="39">
        <v>95.7</v>
      </c>
      <c r="E9" s="39">
        <v>3.3000000000000003</v>
      </c>
      <c r="F9" s="39">
        <v>0</v>
      </c>
      <c r="G9" s="39">
        <v>0.7000000000000001</v>
      </c>
      <c r="H9" s="39">
        <v>0.30000000000000004</v>
      </c>
      <c r="I9" s="50">
        <v>100</v>
      </c>
      <c r="J9" s="40">
        <v>559</v>
      </c>
    </row>
    <row r="10" spans="2:10" ht="12.75">
      <c r="B10" s="245"/>
      <c r="C10" s="36" t="s">
        <v>17</v>
      </c>
      <c r="D10" s="39">
        <v>99.2</v>
      </c>
      <c r="E10" s="39">
        <v>0.5</v>
      </c>
      <c r="F10" s="39">
        <v>0</v>
      </c>
      <c r="G10" s="39">
        <v>0.30000000000000004</v>
      </c>
      <c r="H10" s="39">
        <v>0.1</v>
      </c>
      <c r="I10" s="50">
        <v>100</v>
      </c>
      <c r="J10" s="40">
        <v>394</v>
      </c>
    </row>
    <row r="11" spans="2:10" ht="12.75">
      <c r="B11" s="245"/>
      <c r="C11" s="36" t="s">
        <v>18</v>
      </c>
      <c r="D11" s="38">
        <v>92.5</v>
      </c>
      <c r="E11" s="38">
        <v>4.2</v>
      </c>
      <c r="F11" s="38">
        <v>0.1</v>
      </c>
      <c r="G11" s="38">
        <v>2.3000000000000003</v>
      </c>
      <c r="H11" s="38">
        <v>1</v>
      </c>
      <c r="I11" s="50">
        <v>100</v>
      </c>
      <c r="J11" s="40">
        <v>647</v>
      </c>
    </row>
    <row r="12" spans="2:10" ht="12.75">
      <c r="B12" s="246" t="s">
        <v>19</v>
      </c>
      <c r="C12" s="36" t="s">
        <v>12</v>
      </c>
      <c r="D12" s="38">
        <v>71.8</v>
      </c>
      <c r="E12" s="38">
        <v>13.3</v>
      </c>
      <c r="F12" s="38">
        <v>0.30000000000000004</v>
      </c>
      <c r="G12" s="38">
        <v>10.600000000000001</v>
      </c>
      <c r="H12" s="38">
        <v>3.9000000000000004</v>
      </c>
      <c r="I12" s="50">
        <v>100</v>
      </c>
      <c r="J12" s="40">
        <v>426</v>
      </c>
    </row>
    <row r="13" spans="2:10" ht="12.75">
      <c r="B13" s="246"/>
      <c r="C13" s="36" t="s">
        <v>13</v>
      </c>
      <c r="D13" s="39">
        <v>94.2</v>
      </c>
      <c r="E13" s="39">
        <v>2.8000000000000003</v>
      </c>
      <c r="F13" s="39">
        <v>0</v>
      </c>
      <c r="G13" s="39">
        <v>1.1</v>
      </c>
      <c r="H13" s="39">
        <v>1.9000000000000001</v>
      </c>
      <c r="I13" s="50">
        <v>100</v>
      </c>
      <c r="J13" s="40">
        <v>2067</v>
      </c>
    </row>
    <row r="14" spans="2:10" ht="12.75">
      <c r="B14" s="246" t="s">
        <v>20</v>
      </c>
      <c r="C14" s="65" t="s">
        <v>21</v>
      </c>
      <c r="D14" s="38">
        <v>96.76</v>
      </c>
      <c r="E14" s="38">
        <v>2.19</v>
      </c>
      <c r="F14" s="38">
        <v>0.04</v>
      </c>
      <c r="G14" s="38">
        <v>0.72</v>
      </c>
      <c r="H14" s="38">
        <v>0.3</v>
      </c>
      <c r="I14" s="50">
        <v>100</v>
      </c>
      <c r="J14" s="40">
        <v>420.5953</v>
      </c>
    </row>
    <row r="15" spans="2:10" ht="12.75">
      <c r="B15" s="246"/>
      <c r="C15" s="41" t="s">
        <v>22</v>
      </c>
      <c r="D15" s="38">
        <v>95.97</v>
      </c>
      <c r="E15" s="38">
        <v>2.64</v>
      </c>
      <c r="F15" s="38">
        <v>0</v>
      </c>
      <c r="G15" s="38">
        <v>0.71</v>
      </c>
      <c r="H15" s="38">
        <v>0.68</v>
      </c>
      <c r="I15" s="50">
        <v>100</v>
      </c>
      <c r="J15" s="40">
        <v>457.87140000000005</v>
      </c>
    </row>
    <row r="16" spans="2:10" ht="12.75">
      <c r="B16" s="246"/>
      <c r="C16" s="41" t="s">
        <v>23</v>
      </c>
      <c r="D16" s="38">
        <v>93.9</v>
      </c>
      <c r="E16" s="38">
        <v>3.01</v>
      </c>
      <c r="F16" s="38">
        <v>0</v>
      </c>
      <c r="G16" s="38">
        <v>1.46</v>
      </c>
      <c r="H16" s="38">
        <v>1.64</v>
      </c>
      <c r="I16" s="50">
        <v>100</v>
      </c>
      <c r="J16" s="40">
        <v>488.9946</v>
      </c>
    </row>
    <row r="17" spans="2:10" ht="12.75">
      <c r="B17" s="246"/>
      <c r="C17" s="41" t="s">
        <v>24</v>
      </c>
      <c r="D17" s="38">
        <v>91.01</v>
      </c>
      <c r="E17" s="38">
        <v>4.73</v>
      </c>
      <c r="F17" s="38">
        <v>0</v>
      </c>
      <c r="G17" s="38">
        <v>1.7</v>
      </c>
      <c r="H17" s="38">
        <v>2.56</v>
      </c>
      <c r="I17" s="50">
        <v>100</v>
      </c>
      <c r="J17" s="40">
        <v>532.1856</v>
      </c>
    </row>
    <row r="18" spans="2:10" ht="12.75">
      <c r="B18" s="246"/>
      <c r="C18" s="41" t="s">
        <v>25</v>
      </c>
      <c r="D18" s="38">
        <v>78.21</v>
      </c>
      <c r="E18" s="38">
        <v>8.95</v>
      </c>
      <c r="F18" s="38">
        <v>0.31</v>
      </c>
      <c r="G18" s="38">
        <v>7.63</v>
      </c>
      <c r="H18" s="38">
        <v>4.9</v>
      </c>
      <c r="I18" s="50">
        <v>100</v>
      </c>
      <c r="J18" s="40">
        <v>593.3975</v>
      </c>
    </row>
    <row r="19" spans="2:10" ht="12.75">
      <c r="B19" s="263" t="s">
        <v>27</v>
      </c>
      <c r="C19" s="95" t="s">
        <v>28</v>
      </c>
      <c r="D19" s="38">
        <v>94.32</v>
      </c>
      <c r="E19" s="38">
        <v>2.85</v>
      </c>
      <c r="F19" s="38">
        <v>0.03</v>
      </c>
      <c r="G19" s="38">
        <v>1.27</v>
      </c>
      <c r="H19" s="38">
        <v>1.53</v>
      </c>
      <c r="I19" s="50">
        <v>100</v>
      </c>
      <c r="J19" s="40">
        <v>1226.9553</v>
      </c>
    </row>
    <row r="20" spans="2:10" ht="25.5">
      <c r="B20" s="263"/>
      <c r="C20" s="95" t="s">
        <v>31</v>
      </c>
      <c r="D20" s="38">
        <v>88.96</v>
      </c>
      <c r="E20" s="38">
        <v>5.82</v>
      </c>
      <c r="F20" s="38">
        <v>0</v>
      </c>
      <c r="G20" s="38">
        <v>1.93</v>
      </c>
      <c r="H20" s="38">
        <v>3.3</v>
      </c>
      <c r="I20" s="50">
        <v>100</v>
      </c>
      <c r="J20" s="40">
        <v>216.4497</v>
      </c>
    </row>
    <row r="21" spans="2:10" ht="25.5">
      <c r="B21" s="263"/>
      <c r="C21" s="95" t="s">
        <v>32</v>
      </c>
      <c r="D21" s="38">
        <v>95.43</v>
      </c>
      <c r="E21" s="38">
        <v>1.48</v>
      </c>
      <c r="F21" s="38">
        <v>0.02</v>
      </c>
      <c r="G21" s="38">
        <v>0.62</v>
      </c>
      <c r="H21" s="38">
        <v>2.44</v>
      </c>
      <c r="I21" s="50">
        <v>100</v>
      </c>
      <c r="J21" s="40">
        <v>637.026</v>
      </c>
    </row>
    <row r="22" spans="2:10" ht="12.75">
      <c r="B22" s="263"/>
      <c r="C22" s="96" t="s">
        <v>33</v>
      </c>
      <c r="D22" s="38">
        <v>67.14</v>
      </c>
      <c r="E22" s="38">
        <v>16.25</v>
      </c>
      <c r="F22" s="38">
        <v>0.31</v>
      </c>
      <c r="G22" s="38">
        <v>12.81</v>
      </c>
      <c r="H22" s="38">
        <v>3.49</v>
      </c>
      <c r="I22" s="50">
        <v>100</v>
      </c>
      <c r="J22" s="40">
        <v>318.46946999999994</v>
      </c>
    </row>
    <row r="23" spans="2:10" ht="12.75">
      <c r="B23" s="263"/>
      <c r="C23" s="96" t="s">
        <v>29</v>
      </c>
      <c r="D23" s="38">
        <v>93.1</v>
      </c>
      <c r="E23" s="38">
        <v>5.5</v>
      </c>
      <c r="F23" s="38">
        <v>0.49</v>
      </c>
      <c r="G23" s="38">
        <v>0.31</v>
      </c>
      <c r="H23" s="38">
        <v>0.6</v>
      </c>
      <c r="I23" s="50">
        <v>100</v>
      </c>
      <c r="J23" s="40">
        <v>54.69568</v>
      </c>
    </row>
    <row r="24" spans="2:10" ht="12.75">
      <c r="B24" s="263"/>
      <c r="C24" s="96" t="s">
        <v>30</v>
      </c>
      <c r="D24" s="38">
        <v>79.55</v>
      </c>
      <c r="E24" s="38">
        <v>6.48</v>
      </c>
      <c r="F24" s="38">
        <v>0.52</v>
      </c>
      <c r="G24" s="38">
        <v>7.55</v>
      </c>
      <c r="H24" s="38">
        <v>5.91</v>
      </c>
      <c r="I24" s="50">
        <v>100</v>
      </c>
      <c r="J24" s="40">
        <v>39.580909</v>
      </c>
    </row>
    <row r="25" spans="2:10" ht="11.25" customHeight="1">
      <c r="B25" s="245" t="s">
        <v>285</v>
      </c>
      <c r="C25" s="41" t="s">
        <v>53</v>
      </c>
      <c r="D25" s="38">
        <v>90.42</v>
      </c>
      <c r="E25" s="38">
        <v>4.4</v>
      </c>
      <c r="F25" s="38">
        <v>0.08</v>
      </c>
      <c r="G25" s="38">
        <v>2.72</v>
      </c>
      <c r="H25" s="38">
        <v>2.37</v>
      </c>
      <c r="I25" s="39">
        <v>100</v>
      </c>
      <c r="J25" s="40">
        <v>1857.1618</v>
      </c>
    </row>
    <row r="26" spans="2:10" ht="11.25" customHeight="1">
      <c r="B26" s="245"/>
      <c r="C26" s="41" t="s">
        <v>54</v>
      </c>
      <c r="D26" s="38">
        <v>90.38</v>
      </c>
      <c r="E26" s="38">
        <v>5.12</v>
      </c>
      <c r="F26" s="38">
        <v>0.07</v>
      </c>
      <c r="G26" s="38">
        <v>2.69</v>
      </c>
      <c r="H26" s="38">
        <v>1.74</v>
      </c>
      <c r="I26" s="39">
        <v>100</v>
      </c>
      <c r="J26" s="40">
        <v>636.0151999999999</v>
      </c>
    </row>
    <row r="27" spans="2:10" ht="12.75">
      <c r="B27" s="45" t="s">
        <v>296</v>
      </c>
      <c r="D27" s="97"/>
      <c r="E27" s="97"/>
      <c r="F27" s="97"/>
      <c r="G27" s="97"/>
      <c r="H27" s="97"/>
      <c r="I27" s="88"/>
      <c r="J27" s="98"/>
    </row>
    <row r="29" spans="2:11" s="78" customFormat="1" ht="15" customHeight="1">
      <c r="B29" s="243" t="s">
        <v>34</v>
      </c>
      <c r="C29" s="243"/>
      <c r="D29" s="243" t="s">
        <v>71</v>
      </c>
      <c r="E29" s="243"/>
      <c r="F29" s="243"/>
      <c r="G29" s="243"/>
      <c r="H29" s="243"/>
      <c r="I29" s="243"/>
      <c r="J29" s="242" t="s">
        <v>2</v>
      </c>
      <c r="K29" s="242" t="s">
        <v>291</v>
      </c>
    </row>
    <row r="30" spans="2:11" s="99" customFormat="1" ht="51">
      <c r="B30" s="243"/>
      <c r="C30" s="243"/>
      <c r="D30" s="31" t="s">
        <v>72</v>
      </c>
      <c r="E30" s="31" t="s">
        <v>73</v>
      </c>
      <c r="F30" s="31" t="s">
        <v>74</v>
      </c>
      <c r="G30" s="31" t="s">
        <v>75</v>
      </c>
      <c r="H30" s="31" t="s">
        <v>76</v>
      </c>
      <c r="I30" s="31" t="s">
        <v>4</v>
      </c>
      <c r="J30" s="242"/>
      <c r="K30" s="242"/>
    </row>
    <row r="31" spans="2:11" s="44" customFormat="1" ht="12.75">
      <c r="B31" s="262" t="s">
        <v>35</v>
      </c>
      <c r="C31" s="262"/>
      <c r="D31" s="34">
        <v>92.4</v>
      </c>
      <c r="E31" s="34">
        <v>3</v>
      </c>
      <c r="F31" s="34">
        <v>0</v>
      </c>
      <c r="G31" s="34">
        <v>3.1</v>
      </c>
      <c r="H31" s="34">
        <v>1.4000000000000001</v>
      </c>
      <c r="I31" s="34">
        <v>0</v>
      </c>
      <c r="J31" s="34">
        <v>100</v>
      </c>
      <c r="K31" s="35">
        <v>2253</v>
      </c>
    </row>
    <row r="32" spans="2:11" ht="12.75">
      <c r="B32" s="245" t="s">
        <v>0</v>
      </c>
      <c r="C32" s="36" t="s">
        <v>3</v>
      </c>
      <c r="D32" s="38">
        <v>65.60000000000001</v>
      </c>
      <c r="E32" s="38">
        <v>9</v>
      </c>
      <c r="F32" s="38">
        <v>0.30000000000000004</v>
      </c>
      <c r="G32" s="38">
        <v>20.700000000000003</v>
      </c>
      <c r="H32" s="38">
        <v>4.5</v>
      </c>
      <c r="I32" s="38">
        <v>0</v>
      </c>
      <c r="J32" s="39">
        <v>100</v>
      </c>
      <c r="K32" s="40">
        <v>223</v>
      </c>
    </row>
    <row r="33" spans="2:11" ht="12.75">
      <c r="B33" s="245"/>
      <c r="C33" s="36" t="s">
        <v>15</v>
      </c>
      <c r="D33" s="39">
        <v>93.60000000000001</v>
      </c>
      <c r="E33" s="39">
        <v>3</v>
      </c>
      <c r="F33" s="39">
        <v>0</v>
      </c>
      <c r="G33" s="39">
        <v>1.5</v>
      </c>
      <c r="H33" s="39">
        <v>1.9000000000000001</v>
      </c>
      <c r="I33" s="39">
        <v>0</v>
      </c>
      <c r="J33" s="39">
        <v>100</v>
      </c>
      <c r="K33" s="40">
        <v>549</v>
      </c>
    </row>
    <row r="34" spans="2:11" ht="12.75">
      <c r="B34" s="245"/>
      <c r="C34" s="36" t="s">
        <v>16</v>
      </c>
      <c r="D34" s="39">
        <v>94.10000000000001</v>
      </c>
      <c r="E34" s="39">
        <v>2.5</v>
      </c>
      <c r="F34" s="39">
        <v>0.1</v>
      </c>
      <c r="G34" s="39">
        <v>1.2000000000000002</v>
      </c>
      <c r="H34" s="39">
        <v>2</v>
      </c>
      <c r="I34" s="39">
        <v>0.1</v>
      </c>
      <c r="J34" s="39">
        <v>100</v>
      </c>
      <c r="K34" s="40">
        <v>528</v>
      </c>
    </row>
    <row r="35" spans="2:11" ht="12.75">
      <c r="B35" s="245"/>
      <c r="C35" s="36" t="s">
        <v>17</v>
      </c>
      <c r="D35" s="39">
        <v>98.80000000000001</v>
      </c>
      <c r="E35" s="39">
        <v>1</v>
      </c>
      <c r="F35" s="39">
        <v>0</v>
      </c>
      <c r="G35" s="39">
        <v>0.1</v>
      </c>
      <c r="H35" s="39">
        <v>0</v>
      </c>
      <c r="I35" s="39">
        <v>0</v>
      </c>
      <c r="J35" s="39">
        <v>100</v>
      </c>
      <c r="K35" s="40">
        <v>411</v>
      </c>
    </row>
    <row r="36" spans="2:11" ht="12.75">
      <c r="B36" s="245"/>
      <c r="C36" s="36" t="s">
        <v>18</v>
      </c>
      <c r="D36" s="39">
        <v>95.9</v>
      </c>
      <c r="E36" s="39">
        <v>2.3000000000000003</v>
      </c>
      <c r="F36" s="39">
        <v>0</v>
      </c>
      <c r="G36" s="39">
        <v>1.5</v>
      </c>
      <c r="H36" s="39">
        <v>0.30000000000000004</v>
      </c>
      <c r="I36" s="39">
        <v>0</v>
      </c>
      <c r="J36" s="39">
        <v>100</v>
      </c>
      <c r="K36" s="40">
        <v>542</v>
      </c>
    </row>
    <row r="37" spans="2:11" ht="12.75">
      <c r="B37" s="246" t="s">
        <v>19</v>
      </c>
      <c r="C37" s="36" t="s">
        <v>12</v>
      </c>
      <c r="D37" s="38">
        <v>73.10000000000001</v>
      </c>
      <c r="E37" s="38">
        <v>7.800000000000001</v>
      </c>
      <c r="F37" s="38">
        <v>0.2</v>
      </c>
      <c r="G37" s="38">
        <v>15.700000000000001</v>
      </c>
      <c r="H37" s="38">
        <v>3.2</v>
      </c>
      <c r="I37" s="38">
        <v>0</v>
      </c>
      <c r="J37" s="39">
        <v>100</v>
      </c>
      <c r="K37" s="40">
        <v>335</v>
      </c>
    </row>
    <row r="38" spans="2:11" ht="12.75">
      <c r="B38" s="246"/>
      <c r="C38" s="36" t="s">
        <v>13</v>
      </c>
      <c r="D38" s="39">
        <v>95.80000000000001</v>
      </c>
      <c r="E38" s="39">
        <v>2.1</v>
      </c>
      <c r="F38" s="39">
        <v>0</v>
      </c>
      <c r="G38" s="39">
        <v>0.9</v>
      </c>
      <c r="H38" s="39">
        <v>1.1</v>
      </c>
      <c r="I38" s="39">
        <v>0</v>
      </c>
      <c r="J38" s="39">
        <v>100</v>
      </c>
      <c r="K38" s="40">
        <v>1918</v>
      </c>
    </row>
    <row r="39" spans="2:11" ht="12.75">
      <c r="B39" s="247" t="s">
        <v>20</v>
      </c>
      <c r="C39" s="41" t="s">
        <v>21</v>
      </c>
      <c r="D39" s="38">
        <v>96.5</v>
      </c>
      <c r="E39" s="38">
        <v>2.1</v>
      </c>
      <c r="F39" s="38">
        <v>0.1</v>
      </c>
      <c r="G39" s="38">
        <v>0.6000000000000001</v>
      </c>
      <c r="H39" s="38">
        <v>0.7000000000000001</v>
      </c>
      <c r="I39" s="38">
        <v>0</v>
      </c>
      <c r="J39" s="39">
        <v>100</v>
      </c>
      <c r="K39" s="40">
        <v>381</v>
      </c>
    </row>
    <row r="40" spans="2:11" ht="12.75">
      <c r="B40" s="247"/>
      <c r="C40" s="41" t="s">
        <v>22</v>
      </c>
      <c r="D40" s="39">
        <v>96.2</v>
      </c>
      <c r="E40" s="39">
        <v>1.9000000000000001</v>
      </c>
      <c r="F40" s="39">
        <v>0</v>
      </c>
      <c r="G40" s="39">
        <v>0.9</v>
      </c>
      <c r="H40" s="39">
        <v>1</v>
      </c>
      <c r="I40" s="39">
        <v>0</v>
      </c>
      <c r="J40" s="39">
        <v>100</v>
      </c>
      <c r="K40" s="40">
        <v>415</v>
      </c>
    </row>
    <row r="41" spans="2:11" ht="12.75">
      <c r="B41" s="247"/>
      <c r="C41" s="41" t="s">
        <v>23</v>
      </c>
      <c r="D41" s="39">
        <v>95.60000000000001</v>
      </c>
      <c r="E41" s="39">
        <v>2.1</v>
      </c>
      <c r="F41" s="39">
        <v>0</v>
      </c>
      <c r="G41" s="39">
        <v>1.1</v>
      </c>
      <c r="H41" s="39">
        <v>1.2000000000000002</v>
      </c>
      <c r="I41" s="39">
        <v>0</v>
      </c>
      <c r="J41" s="39">
        <v>100</v>
      </c>
      <c r="K41" s="40">
        <v>448</v>
      </c>
    </row>
    <row r="42" spans="2:11" ht="12.75">
      <c r="B42" s="247"/>
      <c r="C42" s="41" t="s">
        <v>24</v>
      </c>
      <c r="D42" s="39">
        <v>93.7</v>
      </c>
      <c r="E42" s="39">
        <v>3</v>
      </c>
      <c r="F42" s="39">
        <v>0</v>
      </c>
      <c r="G42" s="39">
        <v>2</v>
      </c>
      <c r="H42" s="39">
        <v>1.2000000000000002</v>
      </c>
      <c r="I42" s="39">
        <v>0</v>
      </c>
      <c r="J42" s="39">
        <v>100</v>
      </c>
      <c r="K42" s="40">
        <v>490</v>
      </c>
    </row>
    <row r="43" spans="2:11" ht="12.75">
      <c r="B43" s="247"/>
      <c r="C43" s="41" t="s">
        <v>25</v>
      </c>
      <c r="D43" s="39">
        <v>82.60000000000001</v>
      </c>
      <c r="E43" s="39">
        <v>5.1000000000000005</v>
      </c>
      <c r="F43" s="39">
        <v>0.1</v>
      </c>
      <c r="G43" s="39">
        <v>9.4</v>
      </c>
      <c r="H43" s="39">
        <v>2.8000000000000003</v>
      </c>
      <c r="I43" s="39">
        <v>0</v>
      </c>
      <c r="J43" s="39">
        <v>100</v>
      </c>
      <c r="K43" s="40">
        <v>519</v>
      </c>
    </row>
    <row r="44" spans="2:11" ht="12.75">
      <c r="B44" s="247" t="s">
        <v>27</v>
      </c>
      <c r="C44" s="42" t="s">
        <v>28</v>
      </c>
      <c r="D44" s="38">
        <v>96.71</v>
      </c>
      <c r="E44" s="38">
        <v>2.18</v>
      </c>
      <c r="F44" s="38">
        <v>0.01</v>
      </c>
      <c r="G44" s="38">
        <v>0.65</v>
      </c>
      <c r="H44" s="38">
        <v>0.43</v>
      </c>
      <c r="I44" s="38">
        <v>0.02</v>
      </c>
      <c r="J44" s="50">
        <v>100</v>
      </c>
      <c r="K44" s="40">
        <v>843.7366</v>
      </c>
    </row>
    <row r="45" spans="2:11" ht="25.5">
      <c r="B45" s="247"/>
      <c r="C45" s="42" t="s">
        <v>31</v>
      </c>
      <c r="D45" s="38">
        <v>94.92</v>
      </c>
      <c r="E45" s="38">
        <v>3.74</v>
      </c>
      <c r="F45" s="38">
        <v>0.07</v>
      </c>
      <c r="G45" s="38">
        <v>0.81</v>
      </c>
      <c r="H45" s="38">
        <v>0.39</v>
      </c>
      <c r="I45" s="38">
        <v>0.06</v>
      </c>
      <c r="J45" s="50">
        <v>100</v>
      </c>
      <c r="K45" s="40">
        <v>249.48229999999998</v>
      </c>
    </row>
    <row r="46" spans="2:11" ht="25.5">
      <c r="B46" s="247"/>
      <c r="C46" s="42" t="s">
        <v>32</v>
      </c>
      <c r="D46" s="38">
        <v>95.09</v>
      </c>
      <c r="E46" s="38">
        <v>1.72</v>
      </c>
      <c r="F46" s="38">
        <v>0.01</v>
      </c>
      <c r="G46" s="38">
        <v>0.94</v>
      </c>
      <c r="H46" s="38">
        <v>2.23</v>
      </c>
      <c r="I46" s="38">
        <v>0</v>
      </c>
      <c r="J46" s="50">
        <v>100</v>
      </c>
      <c r="K46" s="40">
        <v>837.885</v>
      </c>
    </row>
    <row r="47" spans="2:11" ht="25.5">
      <c r="B47" s="247"/>
      <c r="C47" s="42" t="s">
        <v>33</v>
      </c>
      <c r="D47" s="38">
        <v>61.46</v>
      </c>
      <c r="E47" s="38">
        <v>9.84</v>
      </c>
      <c r="F47" s="38">
        <v>0.17</v>
      </c>
      <c r="G47" s="38">
        <v>25.27</v>
      </c>
      <c r="H47" s="38">
        <v>3.26</v>
      </c>
      <c r="I47" s="38">
        <v>0</v>
      </c>
      <c r="J47" s="50">
        <v>100</v>
      </c>
      <c r="K47" s="40">
        <v>189.1463</v>
      </c>
    </row>
    <row r="48" spans="2:11" ht="12.75">
      <c r="B48" s="247"/>
      <c r="C48" s="43" t="s">
        <v>29</v>
      </c>
      <c r="D48" s="38">
        <v>90.34</v>
      </c>
      <c r="E48" s="38">
        <v>3.9</v>
      </c>
      <c r="F48" s="38">
        <v>0.09</v>
      </c>
      <c r="G48" s="38">
        <v>4.37</v>
      </c>
      <c r="H48" s="38">
        <v>1.31</v>
      </c>
      <c r="I48" s="38">
        <v>0</v>
      </c>
      <c r="J48" s="50">
        <v>100</v>
      </c>
      <c r="K48" s="40">
        <v>107.2638</v>
      </c>
    </row>
    <row r="49" spans="2:11" ht="12.75">
      <c r="B49" s="247"/>
      <c r="C49" s="43" t="s">
        <v>30</v>
      </c>
      <c r="D49" s="38">
        <v>75.23</v>
      </c>
      <c r="E49" s="38">
        <v>3.54</v>
      </c>
      <c r="F49" s="38">
        <v>1.63</v>
      </c>
      <c r="G49" s="38">
        <v>9.79</v>
      </c>
      <c r="H49" s="38">
        <v>9.82</v>
      </c>
      <c r="I49" s="38">
        <v>0</v>
      </c>
      <c r="J49" s="50">
        <v>100</v>
      </c>
      <c r="K49" s="40">
        <v>13.69214</v>
      </c>
    </row>
    <row r="50" spans="2:11" ht="12.75">
      <c r="B50" s="247"/>
      <c r="C50" s="42" t="s">
        <v>4</v>
      </c>
      <c r="D50" s="38">
        <v>81.38</v>
      </c>
      <c r="E50" s="38">
        <v>10.89</v>
      </c>
      <c r="F50" s="38">
        <v>0</v>
      </c>
      <c r="G50" s="38">
        <v>4.96</v>
      </c>
      <c r="H50" s="38">
        <v>1.42</v>
      </c>
      <c r="I50" s="38">
        <v>1.36</v>
      </c>
      <c r="J50" s="50">
        <v>100</v>
      </c>
      <c r="K50" s="40">
        <v>11.63796</v>
      </c>
    </row>
    <row r="51" spans="2:11" ht="12.75">
      <c r="B51" s="245" t="s">
        <v>285</v>
      </c>
      <c r="C51" s="41" t="s">
        <v>53</v>
      </c>
      <c r="D51" s="38">
        <v>92.38</v>
      </c>
      <c r="E51" s="38">
        <v>2.61</v>
      </c>
      <c r="F51" s="38">
        <v>0.06</v>
      </c>
      <c r="G51" s="38">
        <v>3.3</v>
      </c>
      <c r="H51" s="38">
        <v>1.62</v>
      </c>
      <c r="I51" s="38">
        <v>0.02</v>
      </c>
      <c r="J51" s="50">
        <v>100</v>
      </c>
      <c r="K51" s="40">
        <v>1629.211</v>
      </c>
    </row>
    <row r="52" spans="2:11" ht="12.75">
      <c r="B52" s="245"/>
      <c r="C52" s="41" t="s">
        <v>54</v>
      </c>
      <c r="D52" s="38">
        <v>92.59</v>
      </c>
      <c r="E52" s="38">
        <v>3.88</v>
      </c>
      <c r="F52" s="38">
        <v>0</v>
      </c>
      <c r="G52" s="38">
        <v>2.56</v>
      </c>
      <c r="H52" s="38">
        <v>0.96</v>
      </c>
      <c r="I52" s="38">
        <v>0.03</v>
      </c>
      <c r="J52" s="50">
        <v>100</v>
      </c>
      <c r="K52" s="40">
        <v>623.6332</v>
      </c>
    </row>
    <row r="53" ht="12.75">
      <c r="B53" s="45" t="s">
        <v>302</v>
      </c>
    </row>
  </sheetData>
  <sheetProtection/>
  <mergeCells count="20">
    <mergeCell ref="K29:K30"/>
    <mergeCell ref="B29:C30"/>
    <mergeCell ref="D4:H4"/>
    <mergeCell ref="I4:I5"/>
    <mergeCell ref="J4:J5"/>
    <mergeCell ref="B19:B24"/>
    <mergeCell ref="D29:I29"/>
    <mergeCell ref="J29:J30"/>
    <mergeCell ref="B51:B52"/>
    <mergeCell ref="B44:B50"/>
    <mergeCell ref="B31:C31"/>
    <mergeCell ref="B4:C5"/>
    <mergeCell ref="B6:C6"/>
    <mergeCell ref="B7:B11"/>
    <mergeCell ref="B12:B13"/>
    <mergeCell ref="B14:B18"/>
    <mergeCell ref="B39:B43"/>
    <mergeCell ref="B32:B36"/>
    <mergeCell ref="B37:B38"/>
    <mergeCell ref="B25:B26"/>
  </mergeCells>
  <conditionalFormatting sqref="D33:I36 D40:I43 D38:I38 D31:I31 D8:H11 D13:H13 D6:H6 D15:H18">
    <cfRule type="expression" priority="10" dxfId="45">
      <formula>$A$3=""</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J53"/>
  <sheetViews>
    <sheetView zoomScalePageLayoutView="0" workbookViewId="0" topLeftCell="A1">
      <selection activeCell="B53" sqref="B53"/>
    </sheetView>
  </sheetViews>
  <sheetFormatPr defaultColWidth="9.140625" defaultRowHeight="15"/>
  <cols>
    <col min="1" max="1" width="4.57421875" style="45" customWidth="1"/>
    <col min="2" max="2" width="13.00390625" style="45" customWidth="1"/>
    <col min="3" max="3" width="19.8515625" style="45" customWidth="1"/>
    <col min="4" max="4" width="15.57421875" style="88" customWidth="1"/>
    <col min="5" max="5" width="10.140625" style="45" customWidth="1"/>
    <col min="6" max="6" width="11.421875" style="45" customWidth="1"/>
    <col min="7" max="7" width="11.8515625" style="45" customWidth="1"/>
    <col min="8" max="9" width="9.140625" style="45" customWidth="1"/>
    <col min="10" max="10" width="11.421875" style="45" customWidth="1"/>
    <col min="11" max="16384" width="9.140625" style="45" customWidth="1"/>
  </cols>
  <sheetData>
    <row r="2" spans="2:3" ht="15.75">
      <c r="B2" s="86" t="s">
        <v>303</v>
      </c>
      <c r="C2" s="100"/>
    </row>
    <row r="4" spans="2:10" s="71" customFormat="1" ht="19.5" customHeight="1">
      <c r="B4" s="243" t="s">
        <v>14</v>
      </c>
      <c r="C4" s="243"/>
      <c r="D4" s="265" t="s">
        <v>98</v>
      </c>
      <c r="E4" s="253" t="s">
        <v>95</v>
      </c>
      <c r="F4" s="253"/>
      <c r="G4" s="253"/>
      <c r="H4" s="253"/>
      <c r="I4" s="266" t="s">
        <v>2</v>
      </c>
      <c r="J4" s="265" t="s">
        <v>291</v>
      </c>
    </row>
    <row r="5" spans="2:10" s="88" customFormat="1" ht="38.25">
      <c r="B5" s="243"/>
      <c r="C5" s="243"/>
      <c r="D5" s="265"/>
      <c r="E5" s="81" t="s">
        <v>101</v>
      </c>
      <c r="F5" s="81" t="s">
        <v>99</v>
      </c>
      <c r="G5" s="81" t="s">
        <v>100</v>
      </c>
      <c r="H5" s="81" t="s">
        <v>97</v>
      </c>
      <c r="I5" s="267"/>
      <c r="J5" s="265"/>
    </row>
    <row r="6" spans="2:10" s="44" customFormat="1" ht="15.75" customHeight="1">
      <c r="B6" s="255" t="s">
        <v>35</v>
      </c>
      <c r="C6" s="255"/>
      <c r="D6" s="33">
        <v>2.3000000000000003</v>
      </c>
      <c r="E6" s="33">
        <v>33.08</v>
      </c>
      <c r="F6" s="33">
        <v>58.37</v>
      </c>
      <c r="G6" s="33">
        <v>7.78</v>
      </c>
      <c r="H6" s="33">
        <v>0.77</v>
      </c>
      <c r="I6" s="34">
        <v>100</v>
      </c>
      <c r="J6" s="35">
        <v>2493.1771</v>
      </c>
    </row>
    <row r="7" spans="2:10" ht="12.75">
      <c r="B7" s="245" t="s">
        <v>0</v>
      </c>
      <c r="C7" s="36" t="s">
        <v>3</v>
      </c>
      <c r="D7" s="38">
        <v>2.2</v>
      </c>
      <c r="E7" s="38">
        <v>36.77</v>
      </c>
      <c r="F7" s="38">
        <v>54.41</v>
      </c>
      <c r="G7" s="38">
        <v>8</v>
      </c>
      <c r="H7" s="38">
        <v>0.82</v>
      </c>
      <c r="I7" s="39">
        <v>100</v>
      </c>
      <c r="J7" s="40">
        <v>295.3601</v>
      </c>
    </row>
    <row r="8" spans="2:10" ht="12.75">
      <c r="B8" s="245"/>
      <c r="C8" s="36" t="s">
        <v>15</v>
      </c>
      <c r="D8" s="38">
        <v>2.3000000000000003</v>
      </c>
      <c r="E8" s="38">
        <v>33.99</v>
      </c>
      <c r="F8" s="38">
        <v>56.48</v>
      </c>
      <c r="G8" s="38">
        <v>8.56</v>
      </c>
      <c r="H8" s="38">
        <v>0.97</v>
      </c>
      <c r="I8" s="39">
        <v>100</v>
      </c>
      <c r="J8" s="40">
        <v>597.2926</v>
      </c>
    </row>
    <row r="9" spans="2:10" ht="12.75">
      <c r="B9" s="245"/>
      <c r="C9" s="36" t="s">
        <v>16</v>
      </c>
      <c r="D9" s="38">
        <v>2.3000000000000003</v>
      </c>
      <c r="E9" s="38">
        <v>30.17</v>
      </c>
      <c r="F9" s="38">
        <v>61.46</v>
      </c>
      <c r="G9" s="38">
        <v>7.64</v>
      </c>
      <c r="H9" s="38">
        <v>0.73</v>
      </c>
      <c r="I9" s="39">
        <v>100</v>
      </c>
      <c r="J9" s="40">
        <v>558.7906999999999</v>
      </c>
    </row>
    <row r="10" spans="2:10" ht="12.75">
      <c r="B10" s="245"/>
      <c r="C10" s="36" t="s">
        <v>17</v>
      </c>
      <c r="D10" s="38">
        <v>2.1</v>
      </c>
      <c r="E10" s="38">
        <v>36.99</v>
      </c>
      <c r="F10" s="38">
        <v>57.8</v>
      </c>
      <c r="G10" s="38">
        <v>4.96</v>
      </c>
      <c r="H10" s="38">
        <v>0.24</v>
      </c>
      <c r="I10" s="39">
        <v>100</v>
      </c>
      <c r="J10" s="40">
        <v>394.48609999999996</v>
      </c>
    </row>
    <row r="11" spans="2:10" ht="12.75">
      <c r="B11" s="245"/>
      <c r="C11" s="36" t="s">
        <v>18</v>
      </c>
      <c r="D11" s="38">
        <v>2.3000000000000003</v>
      </c>
      <c r="E11" s="38">
        <v>30.67</v>
      </c>
      <c r="F11" s="38">
        <v>59.61</v>
      </c>
      <c r="G11" s="38">
        <v>8.81</v>
      </c>
      <c r="H11" s="38">
        <v>0.91</v>
      </c>
      <c r="I11" s="39">
        <v>100</v>
      </c>
      <c r="J11" s="40">
        <v>647.2477</v>
      </c>
    </row>
    <row r="12" spans="2:10" ht="12.75">
      <c r="B12" s="246" t="s">
        <v>19</v>
      </c>
      <c r="C12" s="36" t="s">
        <v>12</v>
      </c>
      <c r="D12" s="38">
        <v>2.2</v>
      </c>
      <c r="E12" s="38">
        <v>37.33</v>
      </c>
      <c r="F12" s="38">
        <v>54.53</v>
      </c>
      <c r="G12" s="38">
        <v>7.4</v>
      </c>
      <c r="H12" s="38">
        <v>0.75</v>
      </c>
      <c r="I12" s="39">
        <v>100</v>
      </c>
      <c r="J12" s="40">
        <v>426.38099</v>
      </c>
    </row>
    <row r="13" spans="2:10" ht="12.75">
      <c r="B13" s="246"/>
      <c r="C13" s="36" t="s">
        <v>13</v>
      </c>
      <c r="D13" s="38">
        <v>2.3000000000000003</v>
      </c>
      <c r="E13" s="38">
        <v>32.2</v>
      </c>
      <c r="F13" s="38">
        <v>59.16</v>
      </c>
      <c r="G13" s="38">
        <v>7.86</v>
      </c>
      <c r="H13" s="38">
        <v>0.77</v>
      </c>
      <c r="I13" s="39">
        <v>100</v>
      </c>
      <c r="J13" s="40">
        <v>2066.7961</v>
      </c>
    </row>
    <row r="14" spans="2:10" ht="12.75">
      <c r="B14" s="246" t="s">
        <v>20</v>
      </c>
      <c r="C14" s="41" t="s">
        <v>21</v>
      </c>
      <c r="D14" s="38">
        <v>2.784876</v>
      </c>
      <c r="E14" s="38">
        <v>15.8</v>
      </c>
      <c r="F14" s="38">
        <v>67.41</v>
      </c>
      <c r="G14" s="38">
        <v>14.4</v>
      </c>
      <c r="H14" s="38">
        <v>2.38</v>
      </c>
      <c r="I14" s="39">
        <v>100</v>
      </c>
      <c r="J14" s="40">
        <v>420.5953</v>
      </c>
    </row>
    <row r="15" spans="2:10" ht="12.75">
      <c r="B15" s="246"/>
      <c r="C15" s="41" t="s">
        <v>22</v>
      </c>
      <c r="D15" s="38">
        <v>2.525083</v>
      </c>
      <c r="E15" s="38">
        <v>21.49</v>
      </c>
      <c r="F15" s="38">
        <v>67.56</v>
      </c>
      <c r="G15" s="38">
        <v>9.77</v>
      </c>
      <c r="H15" s="38">
        <v>1.19</v>
      </c>
      <c r="I15" s="39">
        <v>100</v>
      </c>
      <c r="J15" s="40">
        <v>457.87140000000005</v>
      </c>
    </row>
    <row r="16" spans="2:10" ht="12.75">
      <c r="B16" s="246"/>
      <c r="C16" s="41" t="s">
        <v>23</v>
      </c>
      <c r="D16" s="38">
        <v>2.333677</v>
      </c>
      <c r="E16" s="38">
        <v>29.2</v>
      </c>
      <c r="F16" s="38">
        <v>62.05</v>
      </c>
      <c r="G16" s="38">
        <v>8.25</v>
      </c>
      <c r="H16" s="38">
        <v>0.5</v>
      </c>
      <c r="I16" s="39">
        <v>100</v>
      </c>
      <c r="J16" s="40">
        <v>488.9946</v>
      </c>
    </row>
    <row r="17" spans="2:10" ht="12.75">
      <c r="B17" s="246"/>
      <c r="C17" s="41" t="s">
        <v>24</v>
      </c>
      <c r="D17" s="38">
        <v>2.101368</v>
      </c>
      <c r="E17" s="38">
        <v>37.53</v>
      </c>
      <c r="F17" s="38">
        <v>56.89</v>
      </c>
      <c r="G17" s="38">
        <v>5.46</v>
      </c>
      <c r="H17" s="38">
        <v>0.12</v>
      </c>
      <c r="I17" s="39">
        <v>100</v>
      </c>
      <c r="J17" s="40">
        <v>532.1856</v>
      </c>
    </row>
    <row r="18" spans="2:10" ht="12.75">
      <c r="B18" s="246"/>
      <c r="C18" s="41" t="s">
        <v>25</v>
      </c>
      <c r="D18" s="38">
        <v>1.819105</v>
      </c>
      <c r="E18" s="38">
        <v>53.46</v>
      </c>
      <c r="F18" s="38">
        <v>43.18</v>
      </c>
      <c r="G18" s="38">
        <v>3.25</v>
      </c>
      <c r="H18" s="38">
        <v>0.11</v>
      </c>
      <c r="I18" s="39">
        <v>100</v>
      </c>
      <c r="J18" s="40">
        <v>593.3975</v>
      </c>
    </row>
    <row r="19" spans="2:10" ht="12.75">
      <c r="B19" s="258" t="s">
        <v>27</v>
      </c>
      <c r="C19" s="42" t="s">
        <v>28</v>
      </c>
      <c r="D19" s="38">
        <v>2.3000000000000003</v>
      </c>
      <c r="E19" s="38">
        <v>32.13</v>
      </c>
      <c r="F19" s="38">
        <v>59.22</v>
      </c>
      <c r="G19" s="38">
        <v>7.96</v>
      </c>
      <c r="H19" s="38">
        <v>0.69</v>
      </c>
      <c r="I19" s="39">
        <v>100</v>
      </c>
      <c r="J19" s="40">
        <v>1226.9553</v>
      </c>
    </row>
    <row r="20" spans="2:10" ht="25.5">
      <c r="B20" s="259"/>
      <c r="C20" s="42" t="s">
        <v>31</v>
      </c>
      <c r="D20" s="38">
        <v>2.3000000000000003</v>
      </c>
      <c r="E20" s="38">
        <v>30.3</v>
      </c>
      <c r="F20" s="38">
        <v>59.44</v>
      </c>
      <c r="G20" s="38">
        <v>9.29</v>
      </c>
      <c r="H20" s="38">
        <v>0.97</v>
      </c>
      <c r="I20" s="39">
        <v>100</v>
      </c>
      <c r="J20" s="40">
        <v>216.4497</v>
      </c>
    </row>
    <row r="21" spans="2:10" ht="12.75">
      <c r="B21" s="259"/>
      <c r="C21" s="42" t="s">
        <v>32</v>
      </c>
      <c r="D21" s="38">
        <v>2.3000000000000003</v>
      </c>
      <c r="E21" s="38">
        <v>32.85</v>
      </c>
      <c r="F21" s="38">
        <v>59.22</v>
      </c>
      <c r="G21" s="38">
        <v>7.11</v>
      </c>
      <c r="H21" s="38">
        <v>0.81</v>
      </c>
      <c r="I21" s="39">
        <v>100</v>
      </c>
      <c r="J21" s="40">
        <v>637.026</v>
      </c>
    </row>
    <row r="22" spans="2:10" ht="25.5">
      <c r="B22" s="259"/>
      <c r="C22" s="42" t="s">
        <v>33</v>
      </c>
      <c r="D22" s="38">
        <v>2.2</v>
      </c>
      <c r="E22" s="38">
        <v>37.11</v>
      </c>
      <c r="F22" s="38">
        <v>54.24</v>
      </c>
      <c r="G22" s="38">
        <v>7.91</v>
      </c>
      <c r="H22" s="38">
        <v>0.73</v>
      </c>
      <c r="I22" s="39">
        <v>100</v>
      </c>
      <c r="J22" s="40">
        <v>318.46946999999994</v>
      </c>
    </row>
    <row r="23" spans="2:10" ht="12.75">
      <c r="B23" s="259"/>
      <c r="C23" s="43" t="s">
        <v>29</v>
      </c>
      <c r="D23" s="38">
        <v>2.4000000000000004</v>
      </c>
      <c r="E23" s="38">
        <v>29.24</v>
      </c>
      <c r="F23" s="38">
        <v>61.6</v>
      </c>
      <c r="G23" s="38">
        <v>7.72</v>
      </c>
      <c r="H23" s="38">
        <v>1.43</v>
      </c>
      <c r="I23" s="39">
        <v>100</v>
      </c>
      <c r="J23" s="40">
        <v>54.69568</v>
      </c>
    </row>
    <row r="24" spans="2:10" ht="12.75">
      <c r="B24" s="260"/>
      <c r="C24" s="43" t="s">
        <v>30</v>
      </c>
      <c r="D24" s="38">
        <v>2</v>
      </c>
      <c r="E24" s="38">
        <v>54.02</v>
      </c>
      <c r="F24" s="38">
        <v>41.28</v>
      </c>
      <c r="G24" s="38">
        <v>3.92</v>
      </c>
      <c r="H24" s="38">
        <v>0.78</v>
      </c>
      <c r="I24" s="39">
        <v>100</v>
      </c>
      <c r="J24" s="40">
        <v>39.580909</v>
      </c>
    </row>
    <row r="25" spans="2:10" ht="12.75">
      <c r="B25" s="245" t="s">
        <v>285</v>
      </c>
      <c r="C25" s="43" t="s">
        <v>53</v>
      </c>
      <c r="D25" s="38">
        <v>2.409736</v>
      </c>
      <c r="E25" s="38">
        <v>26.29</v>
      </c>
      <c r="F25" s="38">
        <v>63.98</v>
      </c>
      <c r="G25" s="38">
        <v>8.87</v>
      </c>
      <c r="H25" s="38">
        <v>0.87</v>
      </c>
      <c r="I25" s="39">
        <v>100</v>
      </c>
      <c r="J25" s="40">
        <v>1857.1618</v>
      </c>
    </row>
    <row r="26" spans="2:10" ht="12.75">
      <c r="B26" s="245"/>
      <c r="C26" s="43" t="s">
        <v>54</v>
      </c>
      <c r="D26" s="38">
        <v>1.872932</v>
      </c>
      <c r="E26" s="38">
        <v>52.89</v>
      </c>
      <c r="F26" s="38">
        <v>42</v>
      </c>
      <c r="G26" s="38">
        <v>4.61</v>
      </c>
      <c r="H26" s="38">
        <v>0.49</v>
      </c>
      <c r="I26" s="39">
        <v>100</v>
      </c>
      <c r="J26" s="40">
        <v>636.0151999999999</v>
      </c>
    </row>
    <row r="27" spans="2:10" ht="12.75">
      <c r="B27" s="45" t="s">
        <v>296</v>
      </c>
      <c r="C27" s="101"/>
      <c r="D27" s="52"/>
      <c r="E27" s="97"/>
      <c r="F27" s="97"/>
      <c r="G27" s="97"/>
      <c r="H27" s="97"/>
      <c r="I27" s="88"/>
      <c r="J27" s="98"/>
    </row>
    <row r="29" spans="2:10" s="88" customFormat="1" ht="19.5" customHeight="1">
      <c r="B29" s="253" t="s">
        <v>34</v>
      </c>
      <c r="C29" s="253"/>
      <c r="D29" s="265" t="s">
        <v>98</v>
      </c>
      <c r="E29" s="253" t="s">
        <v>95</v>
      </c>
      <c r="F29" s="253"/>
      <c r="G29" s="253"/>
      <c r="H29" s="253"/>
      <c r="I29" s="264" t="s">
        <v>2</v>
      </c>
      <c r="J29" s="256" t="s">
        <v>291</v>
      </c>
    </row>
    <row r="30" spans="2:10" ht="27.75" customHeight="1">
      <c r="B30" s="253"/>
      <c r="C30" s="253"/>
      <c r="D30" s="265"/>
      <c r="E30" s="73" t="s">
        <v>96</v>
      </c>
      <c r="F30" s="73" t="s">
        <v>99</v>
      </c>
      <c r="G30" s="73" t="s">
        <v>100</v>
      </c>
      <c r="H30" s="73" t="s">
        <v>97</v>
      </c>
      <c r="I30" s="264"/>
      <c r="J30" s="256"/>
    </row>
    <row r="31" spans="2:10" ht="12.75">
      <c r="B31" s="248" t="s">
        <v>35</v>
      </c>
      <c r="C31" s="248"/>
      <c r="D31" s="33">
        <v>2.3000000000000003</v>
      </c>
      <c r="E31" s="33">
        <v>35.25</v>
      </c>
      <c r="F31" s="33">
        <v>54.63</v>
      </c>
      <c r="G31" s="33">
        <v>8.7</v>
      </c>
      <c r="H31" s="33">
        <v>1.42</v>
      </c>
      <c r="I31" s="102">
        <v>100</v>
      </c>
      <c r="J31" s="35">
        <v>2252.8441000000003</v>
      </c>
    </row>
    <row r="32" spans="2:10" ht="12.75">
      <c r="B32" s="245" t="s">
        <v>0</v>
      </c>
      <c r="C32" s="36" t="s">
        <v>3</v>
      </c>
      <c r="D32" s="38">
        <v>2.2</v>
      </c>
      <c r="E32" s="38">
        <v>37.32</v>
      </c>
      <c r="F32" s="38">
        <v>52.27</v>
      </c>
      <c r="G32" s="38">
        <v>9.02</v>
      </c>
      <c r="H32" s="38">
        <v>1.39</v>
      </c>
      <c r="I32" s="50">
        <v>100</v>
      </c>
      <c r="J32" s="40">
        <v>223.46148000000002</v>
      </c>
    </row>
    <row r="33" spans="2:10" ht="12.75">
      <c r="B33" s="245"/>
      <c r="C33" s="36" t="s">
        <v>15</v>
      </c>
      <c r="D33" s="38">
        <v>2.4000000000000004</v>
      </c>
      <c r="E33" s="38">
        <v>33.85</v>
      </c>
      <c r="F33" s="38">
        <v>54.07</v>
      </c>
      <c r="G33" s="38">
        <v>10.13</v>
      </c>
      <c r="H33" s="38">
        <v>1.95</v>
      </c>
      <c r="I33" s="50">
        <v>100</v>
      </c>
      <c r="J33" s="40">
        <v>549.0025</v>
      </c>
    </row>
    <row r="34" spans="2:10" ht="12.75">
      <c r="B34" s="245"/>
      <c r="C34" s="36" t="s">
        <v>16</v>
      </c>
      <c r="D34" s="38">
        <v>2.3000000000000003</v>
      </c>
      <c r="E34" s="38">
        <v>30.41</v>
      </c>
      <c r="F34" s="38">
        <v>60.07</v>
      </c>
      <c r="G34" s="38">
        <v>8.47</v>
      </c>
      <c r="H34" s="38">
        <v>1.05</v>
      </c>
      <c r="I34" s="50">
        <v>100</v>
      </c>
      <c r="J34" s="40">
        <v>527.5358</v>
      </c>
    </row>
    <row r="35" spans="2:10" ht="12.75">
      <c r="B35" s="245"/>
      <c r="C35" s="36" t="s">
        <v>17</v>
      </c>
      <c r="D35" s="38">
        <v>2.1</v>
      </c>
      <c r="E35" s="38">
        <v>40.64</v>
      </c>
      <c r="F35" s="38">
        <v>53.1</v>
      </c>
      <c r="G35" s="38">
        <v>5.79</v>
      </c>
      <c r="H35" s="38">
        <v>0.46</v>
      </c>
      <c r="I35" s="50">
        <v>100</v>
      </c>
      <c r="J35" s="40">
        <v>411.01120000000003</v>
      </c>
    </row>
    <row r="36" spans="2:10" ht="12.75">
      <c r="B36" s="245"/>
      <c r="C36" s="36" t="s">
        <v>18</v>
      </c>
      <c r="D36" s="38">
        <v>2.3000000000000003</v>
      </c>
      <c r="E36" s="38">
        <v>36.44</v>
      </c>
      <c r="F36" s="38">
        <v>52.01</v>
      </c>
      <c r="G36" s="38">
        <v>9.56</v>
      </c>
      <c r="H36" s="38">
        <v>1.99</v>
      </c>
      <c r="I36" s="50">
        <v>100</v>
      </c>
      <c r="J36" s="40">
        <v>541.83317</v>
      </c>
    </row>
    <row r="37" spans="2:10" ht="12.75">
      <c r="B37" s="246" t="s">
        <v>19</v>
      </c>
      <c r="C37" s="36" t="s">
        <v>12</v>
      </c>
      <c r="D37" s="38">
        <v>2.2</v>
      </c>
      <c r="E37" s="38">
        <v>40.37</v>
      </c>
      <c r="F37" s="38">
        <v>49.99</v>
      </c>
      <c r="G37" s="38">
        <v>8.5</v>
      </c>
      <c r="H37" s="38">
        <v>1.14</v>
      </c>
      <c r="I37" s="50">
        <v>100</v>
      </c>
      <c r="J37" s="40">
        <v>334.914</v>
      </c>
    </row>
    <row r="38" spans="2:10" ht="12.75">
      <c r="B38" s="246"/>
      <c r="C38" s="36" t="s">
        <v>13</v>
      </c>
      <c r="D38" s="38">
        <v>2.3000000000000003</v>
      </c>
      <c r="E38" s="38">
        <v>34.36</v>
      </c>
      <c r="F38" s="38">
        <v>55.43</v>
      </c>
      <c r="G38" s="38">
        <v>8.74</v>
      </c>
      <c r="H38" s="38">
        <v>1.47</v>
      </c>
      <c r="I38" s="50">
        <v>100</v>
      </c>
      <c r="J38" s="40">
        <v>1917.9301</v>
      </c>
    </row>
    <row r="39" spans="2:10" ht="12.75">
      <c r="B39" s="246" t="s">
        <v>20</v>
      </c>
      <c r="C39" s="41" t="s">
        <v>21</v>
      </c>
      <c r="D39" s="38">
        <v>2.942655</v>
      </c>
      <c r="E39" s="38">
        <v>13.39</v>
      </c>
      <c r="F39" s="38">
        <v>65.25</v>
      </c>
      <c r="G39" s="38">
        <v>17.56</v>
      </c>
      <c r="H39" s="38">
        <v>3.79</v>
      </c>
      <c r="I39" s="50">
        <v>100</v>
      </c>
      <c r="J39" s="40">
        <v>381.49940000000004</v>
      </c>
    </row>
    <row r="40" spans="2:10" ht="12.75">
      <c r="B40" s="246"/>
      <c r="C40" s="41" t="s">
        <v>22</v>
      </c>
      <c r="D40" s="38">
        <v>2.554171</v>
      </c>
      <c r="E40" s="38">
        <v>22.19</v>
      </c>
      <c r="F40" s="38">
        <v>64.64</v>
      </c>
      <c r="G40" s="38">
        <v>11.42</v>
      </c>
      <c r="H40" s="38">
        <v>1.75</v>
      </c>
      <c r="I40" s="50">
        <v>100</v>
      </c>
      <c r="J40" s="40">
        <v>414.68</v>
      </c>
    </row>
    <row r="41" spans="2:10" ht="12.75">
      <c r="B41" s="246"/>
      <c r="C41" s="41" t="s">
        <v>23</v>
      </c>
      <c r="D41" s="38">
        <v>2.31565</v>
      </c>
      <c r="E41" s="38">
        <v>32.28</v>
      </c>
      <c r="F41" s="38">
        <v>58.3</v>
      </c>
      <c r="G41" s="38">
        <v>8.11</v>
      </c>
      <c r="H41" s="38">
        <v>1.31</v>
      </c>
      <c r="I41" s="50">
        <v>100</v>
      </c>
      <c r="J41" s="40">
        <v>447.5518</v>
      </c>
    </row>
    <row r="42" spans="2:10" ht="12.75">
      <c r="B42" s="246"/>
      <c r="C42" s="41" t="s">
        <v>24</v>
      </c>
      <c r="D42" s="38">
        <v>2.053402</v>
      </c>
      <c r="E42" s="38">
        <v>44.63</v>
      </c>
      <c r="F42" s="38">
        <v>48.9</v>
      </c>
      <c r="G42" s="38">
        <v>5.77</v>
      </c>
      <c r="H42" s="38">
        <v>0.7</v>
      </c>
      <c r="I42" s="50">
        <v>100</v>
      </c>
      <c r="J42" s="40">
        <v>489.9616</v>
      </c>
    </row>
    <row r="43" spans="2:10" ht="12.75">
      <c r="B43" s="246"/>
      <c r="C43" s="41" t="s">
        <v>25</v>
      </c>
      <c r="D43" s="38">
        <v>1.785574</v>
      </c>
      <c r="E43" s="38">
        <v>55.44</v>
      </c>
      <c r="F43" s="38">
        <v>41.05</v>
      </c>
      <c r="G43" s="38">
        <v>3.31</v>
      </c>
      <c r="H43" s="38">
        <v>0.19</v>
      </c>
      <c r="I43" s="50">
        <v>100</v>
      </c>
      <c r="J43" s="40">
        <v>519.1513</v>
      </c>
    </row>
    <row r="44" spans="2:10" ht="12.75">
      <c r="B44" s="258" t="s">
        <v>27</v>
      </c>
      <c r="C44" s="42" t="s">
        <v>28</v>
      </c>
      <c r="D44" s="38">
        <v>2.3000000000000003</v>
      </c>
      <c r="E44" s="38">
        <v>36.32</v>
      </c>
      <c r="F44" s="38">
        <v>54.19</v>
      </c>
      <c r="G44" s="38">
        <v>8.24</v>
      </c>
      <c r="H44" s="38">
        <v>1.24</v>
      </c>
      <c r="I44" s="50">
        <v>100</v>
      </c>
      <c r="J44" s="40">
        <v>843.7366</v>
      </c>
    </row>
    <row r="45" spans="2:10" ht="25.5">
      <c r="B45" s="259"/>
      <c r="C45" s="42" t="s">
        <v>31</v>
      </c>
      <c r="D45" s="38">
        <v>2.4000000000000004</v>
      </c>
      <c r="E45" s="38">
        <v>33.15</v>
      </c>
      <c r="F45" s="38">
        <v>55.45</v>
      </c>
      <c r="G45" s="38">
        <v>9.38</v>
      </c>
      <c r="H45" s="38">
        <v>2.02</v>
      </c>
      <c r="I45" s="50">
        <v>100</v>
      </c>
      <c r="J45" s="40">
        <v>249.48229999999998</v>
      </c>
    </row>
    <row r="46" spans="2:10" ht="12.75">
      <c r="B46" s="259"/>
      <c r="C46" s="42" t="s">
        <v>32</v>
      </c>
      <c r="D46" s="38">
        <v>2.3000000000000003</v>
      </c>
      <c r="E46" s="38">
        <v>33.72</v>
      </c>
      <c r="F46" s="38">
        <v>55.79</v>
      </c>
      <c r="G46" s="38">
        <v>9.06</v>
      </c>
      <c r="H46" s="38">
        <v>1.43</v>
      </c>
      <c r="I46" s="50">
        <v>100</v>
      </c>
      <c r="J46" s="40">
        <v>837.885</v>
      </c>
    </row>
    <row r="47" spans="2:10" ht="25.5">
      <c r="B47" s="259"/>
      <c r="C47" s="42" t="s">
        <v>33</v>
      </c>
      <c r="D47" s="38">
        <v>2.2</v>
      </c>
      <c r="E47" s="38">
        <v>39.05</v>
      </c>
      <c r="F47" s="38">
        <v>50.24</v>
      </c>
      <c r="G47" s="38">
        <v>9.74</v>
      </c>
      <c r="H47" s="38">
        <v>0.98</v>
      </c>
      <c r="I47" s="50">
        <v>100</v>
      </c>
      <c r="J47" s="40">
        <v>189.1463</v>
      </c>
    </row>
    <row r="48" spans="2:10" ht="12.75">
      <c r="B48" s="259"/>
      <c r="C48" s="43" t="s">
        <v>29</v>
      </c>
      <c r="D48" s="38">
        <v>2.2</v>
      </c>
      <c r="E48" s="38">
        <v>35.56</v>
      </c>
      <c r="F48" s="38">
        <v>55.63</v>
      </c>
      <c r="G48" s="38">
        <v>7.31</v>
      </c>
      <c r="H48" s="38">
        <v>1.5</v>
      </c>
      <c r="I48" s="50">
        <v>100</v>
      </c>
      <c r="J48" s="40">
        <v>107.2638</v>
      </c>
    </row>
    <row r="49" spans="2:10" ht="12.75">
      <c r="B49" s="259"/>
      <c r="C49" s="43" t="s">
        <v>30</v>
      </c>
      <c r="D49" s="38">
        <v>1.9000000000000001</v>
      </c>
      <c r="E49" s="38">
        <v>51.28</v>
      </c>
      <c r="F49" s="38">
        <v>45.89</v>
      </c>
      <c r="G49" s="38">
        <v>2.17</v>
      </c>
      <c r="H49" s="38">
        <v>0.66</v>
      </c>
      <c r="I49" s="50">
        <v>100</v>
      </c>
      <c r="J49" s="40">
        <v>13.69214</v>
      </c>
    </row>
    <row r="50" spans="2:10" ht="12.75">
      <c r="B50" s="260"/>
      <c r="C50" s="42" t="s">
        <v>4</v>
      </c>
      <c r="D50" s="38">
        <v>2.6</v>
      </c>
      <c r="E50" s="38">
        <v>28.76</v>
      </c>
      <c r="F50" s="38">
        <v>57.29</v>
      </c>
      <c r="G50" s="38">
        <v>5.94</v>
      </c>
      <c r="H50" s="38">
        <v>8.01</v>
      </c>
      <c r="I50" s="50">
        <v>100</v>
      </c>
      <c r="J50" s="40">
        <v>11.63796</v>
      </c>
    </row>
    <row r="51" spans="2:10" ht="12.75">
      <c r="B51" s="245" t="s">
        <v>285</v>
      </c>
      <c r="C51" s="42" t="s">
        <v>53</v>
      </c>
      <c r="D51" s="38">
        <v>2.433925</v>
      </c>
      <c r="E51" s="38">
        <v>29.13</v>
      </c>
      <c r="F51" s="38">
        <v>59.16</v>
      </c>
      <c r="G51" s="38">
        <v>10.03</v>
      </c>
      <c r="H51" s="38">
        <v>1.68</v>
      </c>
      <c r="I51" s="39">
        <v>100</v>
      </c>
      <c r="J51" s="40">
        <v>1629.211</v>
      </c>
    </row>
    <row r="52" spans="2:10" ht="12.75">
      <c r="B52" s="245"/>
      <c r="C52" s="42" t="s">
        <v>54</v>
      </c>
      <c r="D52" s="38">
        <v>1.901028</v>
      </c>
      <c r="E52" s="38">
        <v>51.24</v>
      </c>
      <c r="F52" s="38">
        <v>42.79</v>
      </c>
      <c r="G52" s="38">
        <v>5.23</v>
      </c>
      <c r="H52" s="38">
        <v>0.74</v>
      </c>
      <c r="I52" s="39">
        <v>100</v>
      </c>
      <c r="J52" s="40">
        <v>623.6332</v>
      </c>
    </row>
    <row r="53" ht="12.75">
      <c r="B53" s="45" t="s">
        <v>302</v>
      </c>
    </row>
  </sheetData>
  <sheetProtection/>
  <mergeCells count="22">
    <mergeCell ref="B7:B11"/>
    <mergeCell ref="B12:B13"/>
    <mergeCell ref="B19:B24"/>
    <mergeCell ref="B14:B18"/>
    <mergeCell ref="B29:C30"/>
    <mergeCell ref="B25:B26"/>
    <mergeCell ref="D4:D5"/>
    <mergeCell ref="E4:H4"/>
    <mergeCell ref="I4:I5"/>
    <mergeCell ref="J4:J5"/>
    <mergeCell ref="B6:C6"/>
    <mergeCell ref="B4:C5"/>
    <mergeCell ref="B51:B52"/>
    <mergeCell ref="I29:I30"/>
    <mergeCell ref="J29:J30"/>
    <mergeCell ref="E29:H29"/>
    <mergeCell ref="D29:D30"/>
    <mergeCell ref="B44:B50"/>
    <mergeCell ref="B31:C31"/>
    <mergeCell ref="B32:B36"/>
    <mergeCell ref="B37:B38"/>
    <mergeCell ref="B39:B43"/>
  </mergeCells>
  <conditionalFormatting sqref="E40:G42 E31:G31 E33:G35 E44:G49 E6:G6 E15:G17 E8:G10 E20:G23">
    <cfRule type="expression" priority="8" dxfId="45">
      <formula>$A$3=""</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K53"/>
  <sheetViews>
    <sheetView zoomScalePageLayoutView="0" workbookViewId="0" topLeftCell="A1">
      <selection activeCell="B53" sqref="B53"/>
    </sheetView>
  </sheetViews>
  <sheetFormatPr defaultColWidth="9.140625" defaultRowHeight="15"/>
  <cols>
    <col min="1" max="1" width="4.28125" style="45" customWidth="1"/>
    <col min="2" max="2" width="12.57421875" style="45" customWidth="1"/>
    <col min="3" max="3" width="20.28125" style="45" customWidth="1"/>
    <col min="4" max="4" width="14.421875" style="45" customWidth="1"/>
    <col min="5" max="5" width="9.421875" style="45" customWidth="1"/>
    <col min="6" max="6" width="10.421875" style="45" customWidth="1"/>
    <col min="7" max="7" width="10.8515625" style="45" customWidth="1"/>
    <col min="8" max="9" width="9.421875" style="45" customWidth="1"/>
    <col min="10" max="10" width="13.00390625" style="88" customWidth="1"/>
    <col min="11" max="16384" width="9.140625" style="45" customWidth="1"/>
  </cols>
  <sheetData>
    <row r="2" spans="2:3" ht="15.75">
      <c r="B2" s="86" t="s">
        <v>304</v>
      </c>
      <c r="C2" s="100"/>
    </row>
    <row r="4" spans="2:10" s="44" customFormat="1" ht="18.75" customHeight="1">
      <c r="B4" s="243" t="s">
        <v>14</v>
      </c>
      <c r="C4" s="243"/>
      <c r="D4" s="254" t="s">
        <v>121</v>
      </c>
      <c r="E4" s="242" t="s">
        <v>139</v>
      </c>
      <c r="F4" s="242"/>
      <c r="G4" s="242"/>
      <c r="H4" s="242"/>
      <c r="I4" s="242" t="s">
        <v>2</v>
      </c>
      <c r="J4" s="242" t="s">
        <v>291</v>
      </c>
    </row>
    <row r="5" spans="2:10" s="103" customFormat="1" ht="24.75" customHeight="1">
      <c r="B5" s="243"/>
      <c r="C5" s="243"/>
      <c r="D5" s="254"/>
      <c r="E5" s="30" t="s">
        <v>122</v>
      </c>
      <c r="F5" s="30" t="s">
        <v>123</v>
      </c>
      <c r="G5" s="30" t="s">
        <v>124</v>
      </c>
      <c r="H5" s="30" t="s">
        <v>125</v>
      </c>
      <c r="I5" s="242"/>
      <c r="J5" s="242"/>
    </row>
    <row r="6" spans="2:10" s="44" customFormat="1" ht="12.75">
      <c r="B6" s="255" t="s">
        <v>35</v>
      </c>
      <c r="C6" s="255"/>
      <c r="D6" s="34">
        <v>38.9</v>
      </c>
      <c r="E6" s="33">
        <v>21.85</v>
      </c>
      <c r="F6" s="33">
        <v>58.33</v>
      </c>
      <c r="G6" s="33">
        <v>14.06</v>
      </c>
      <c r="H6" s="33">
        <v>5.75</v>
      </c>
      <c r="I6" s="34">
        <v>100</v>
      </c>
      <c r="J6" s="35">
        <v>2493.1771</v>
      </c>
    </row>
    <row r="7" spans="2:10" ht="12.75">
      <c r="B7" s="245" t="s">
        <v>0</v>
      </c>
      <c r="C7" s="36" t="s">
        <v>3</v>
      </c>
      <c r="D7" s="38">
        <v>45.800000000000004</v>
      </c>
      <c r="E7" s="38">
        <v>32.72</v>
      </c>
      <c r="F7" s="38">
        <v>37.03</v>
      </c>
      <c r="G7" s="38">
        <v>14.64</v>
      </c>
      <c r="H7" s="38">
        <v>15.61</v>
      </c>
      <c r="I7" s="39">
        <v>100</v>
      </c>
      <c r="J7" s="40">
        <v>295.3601</v>
      </c>
    </row>
    <row r="8" spans="2:10" ht="12.75">
      <c r="B8" s="245"/>
      <c r="C8" s="36" t="s">
        <v>15</v>
      </c>
      <c r="D8" s="39">
        <v>37.800000000000004</v>
      </c>
      <c r="E8" s="38">
        <v>21.67</v>
      </c>
      <c r="F8" s="38">
        <v>61.62</v>
      </c>
      <c r="G8" s="38">
        <v>12.64</v>
      </c>
      <c r="H8" s="38">
        <v>4.07</v>
      </c>
      <c r="I8" s="39">
        <v>100</v>
      </c>
      <c r="J8" s="40">
        <v>597.2926</v>
      </c>
    </row>
    <row r="9" spans="2:10" ht="12.75">
      <c r="B9" s="245"/>
      <c r="C9" s="36" t="s">
        <v>16</v>
      </c>
      <c r="D9" s="39">
        <v>41.2</v>
      </c>
      <c r="E9" s="38">
        <v>17.01</v>
      </c>
      <c r="F9" s="38">
        <v>59.27</v>
      </c>
      <c r="G9" s="38">
        <v>17.72</v>
      </c>
      <c r="H9" s="38">
        <v>6</v>
      </c>
      <c r="I9" s="39">
        <v>100</v>
      </c>
      <c r="J9" s="40">
        <v>558.7906999999999</v>
      </c>
    </row>
    <row r="10" spans="2:10" ht="12.75">
      <c r="B10" s="245"/>
      <c r="C10" s="36" t="s">
        <v>17</v>
      </c>
      <c r="D10" s="39">
        <v>36.6</v>
      </c>
      <c r="E10" s="38">
        <v>18.14</v>
      </c>
      <c r="F10" s="38">
        <v>66.59</v>
      </c>
      <c r="G10" s="38">
        <v>11.94</v>
      </c>
      <c r="H10" s="38">
        <v>3.32</v>
      </c>
      <c r="I10" s="39">
        <v>100</v>
      </c>
      <c r="J10" s="40">
        <v>394.48609999999996</v>
      </c>
    </row>
    <row r="11" spans="2:10" ht="12.75">
      <c r="B11" s="245"/>
      <c r="C11" s="36" t="s">
        <v>18</v>
      </c>
      <c r="D11" s="38">
        <v>36.3</v>
      </c>
      <c r="E11" s="38">
        <v>23.5</v>
      </c>
      <c r="F11" s="38">
        <v>59.18</v>
      </c>
      <c r="G11" s="38">
        <v>13.24</v>
      </c>
      <c r="H11" s="38">
        <v>4.08</v>
      </c>
      <c r="I11" s="39">
        <v>100</v>
      </c>
      <c r="J11" s="40">
        <v>647.2477</v>
      </c>
    </row>
    <row r="12" spans="2:10" ht="12.75">
      <c r="B12" s="246" t="s">
        <v>19</v>
      </c>
      <c r="C12" s="36" t="s">
        <v>12</v>
      </c>
      <c r="D12" s="39">
        <v>49.2</v>
      </c>
      <c r="E12" s="38">
        <v>27.63</v>
      </c>
      <c r="F12" s="38">
        <v>37.19</v>
      </c>
      <c r="G12" s="38">
        <v>16.97</v>
      </c>
      <c r="H12" s="38">
        <v>18.2</v>
      </c>
      <c r="I12" s="39">
        <v>100</v>
      </c>
      <c r="J12" s="40">
        <v>426.38099</v>
      </c>
    </row>
    <row r="13" spans="2:10" ht="12.75">
      <c r="B13" s="246"/>
      <c r="C13" s="36" t="s">
        <v>13</v>
      </c>
      <c r="D13" s="38">
        <v>36.8</v>
      </c>
      <c r="E13" s="38">
        <v>20.66</v>
      </c>
      <c r="F13" s="38">
        <v>62.7</v>
      </c>
      <c r="G13" s="38">
        <v>13.46</v>
      </c>
      <c r="H13" s="38">
        <v>3.19</v>
      </c>
      <c r="I13" s="39">
        <v>100</v>
      </c>
      <c r="J13" s="40">
        <v>2066.7961</v>
      </c>
    </row>
    <row r="14" spans="2:10" ht="12.75">
      <c r="B14" s="246" t="s">
        <v>20</v>
      </c>
      <c r="C14" s="41" t="s">
        <v>21</v>
      </c>
      <c r="D14" s="38">
        <v>30.63634</v>
      </c>
      <c r="E14" s="38">
        <v>32.62</v>
      </c>
      <c r="F14" s="38">
        <v>60.2</v>
      </c>
      <c r="G14" s="38">
        <v>6.25</v>
      </c>
      <c r="H14" s="38">
        <v>0.93</v>
      </c>
      <c r="I14" s="39">
        <v>100</v>
      </c>
      <c r="J14" s="40">
        <v>420.5953</v>
      </c>
    </row>
    <row r="15" spans="2:10" ht="12.75">
      <c r="B15" s="246"/>
      <c r="C15" s="41" t="s">
        <v>22</v>
      </c>
      <c r="D15" s="38">
        <v>33.65091</v>
      </c>
      <c r="E15" s="38">
        <v>24.52</v>
      </c>
      <c r="F15" s="38">
        <v>64.76</v>
      </c>
      <c r="G15" s="38">
        <v>9.59</v>
      </c>
      <c r="H15" s="38">
        <v>1.13</v>
      </c>
      <c r="I15" s="39">
        <v>100</v>
      </c>
      <c r="J15" s="40">
        <v>457.87140000000005</v>
      </c>
    </row>
    <row r="16" spans="2:11" ht="12.75">
      <c r="B16" s="246"/>
      <c r="C16" s="41" t="s">
        <v>23</v>
      </c>
      <c r="D16" s="38">
        <v>35.54389</v>
      </c>
      <c r="E16" s="38">
        <v>20.65</v>
      </c>
      <c r="F16" s="38">
        <v>66.01</v>
      </c>
      <c r="G16" s="38">
        <v>11.55</v>
      </c>
      <c r="H16" s="38">
        <v>1.78</v>
      </c>
      <c r="I16" s="39">
        <v>100</v>
      </c>
      <c r="J16" s="40">
        <v>488.9946</v>
      </c>
      <c r="K16" s="91"/>
    </row>
    <row r="17" spans="2:10" ht="12.75">
      <c r="B17" s="246"/>
      <c r="C17" s="41" t="s">
        <v>24</v>
      </c>
      <c r="D17" s="38">
        <v>39.36105</v>
      </c>
      <c r="E17" s="38">
        <v>16.9</v>
      </c>
      <c r="F17" s="38">
        <v>61.19</v>
      </c>
      <c r="G17" s="38">
        <v>18.04</v>
      </c>
      <c r="H17" s="38">
        <v>3.87</v>
      </c>
      <c r="I17" s="39">
        <v>100</v>
      </c>
      <c r="J17" s="40">
        <v>532.1856</v>
      </c>
    </row>
    <row r="18" spans="2:10" ht="12.75">
      <c r="B18" s="246"/>
      <c r="C18" s="41" t="s">
        <v>25</v>
      </c>
      <c r="D18" s="38">
        <v>51.24747</v>
      </c>
      <c r="E18" s="38">
        <v>17.6</v>
      </c>
      <c r="F18" s="38">
        <v>43.18</v>
      </c>
      <c r="G18" s="38">
        <v>21.54</v>
      </c>
      <c r="H18" s="38">
        <v>17.69</v>
      </c>
      <c r="I18" s="39">
        <v>100</v>
      </c>
      <c r="J18" s="40">
        <v>593.3975</v>
      </c>
    </row>
    <row r="19" spans="2:10" ht="12.75">
      <c r="B19" s="247" t="s">
        <v>27</v>
      </c>
      <c r="C19" s="42" t="s">
        <v>28</v>
      </c>
      <c r="D19" s="39">
        <v>38.2</v>
      </c>
      <c r="E19" s="38">
        <v>19.14</v>
      </c>
      <c r="F19" s="38">
        <v>61.84</v>
      </c>
      <c r="G19" s="38">
        <v>14.82</v>
      </c>
      <c r="H19" s="38">
        <v>4.19</v>
      </c>
      <c r="I19" s="39">
        <v>100</v>
      </c>
      <c r="J19" s="40">
        <v>1226.9553</v>
      </c>
    </row>
    <row r="20" spans="2:10" ht="25.5">
      <c r="B20" s="247"/>
      <c r="C20" s="42" t="s">
        <v>31</v>
      </c>
      <c r="D20" s="39">
        <v>37.6</v>
      </c>
      <c r="E20" s="38">
        <v>22.94</v>
      </c>
      <c r="F20" s="38">
        <v>57.26</v>
      </c>
      <c r="G20" s="38">
        <v>14.98</v>
      </c>
      <c r="H20" s="38">
        <v>4.82</v>
      </c>
      <c r="I20" s="39">
        <v>100</v>
      </c>
      <c r="J20" s="40">
        <v>216.4497</v>
      </c>
    </row>
    <row r="21" spans="2:10" ht="12.75">
      <c r="B21" s="247"/>
      <c r="C21" s="42" t="s">
        <v>32</v>
      </c>
      <c r="D21" s="39">
        <v>35.300000000000004</v>
      </c>
      <c r="E21" s="38">
        <v>22.16</v>
      </c>
      <c r="F21" s="38">
        <v>64.51</v>
      </c>
      <c r="G21" s="38">
        <v>11.2</v>
      </c>
      <c r="H21" s="38">
        <v>2.13</v>
      </c>
      <c r="I21" s="39">
        <v>100</v>
      </c>
      <c r="J21" s="40">
        <v>637.026</v>
      </c>
    </row>
    <row r="22" spans="2:10" ht="25.5">
      <c r="B22" s="247"/>
      <c r="C22" s="42" t="s">
        <v>33</v>
      </c>
      <c r="D22" s="39">
        <v>44.7</v>
      </c>
      <c r="E22" s="38">
        <v>32.36</v>
      </c>
      <c r="F22" s="38">
        <v>36.67</v>
      </c>
      <c r="G22" s="38">
        <v>15.61</v>
      </c>
      <c r="H22" s="38">
        <v>15.36</v>
      </c>
      <c r="I22" s="39">
        <v>100</v>
      </c>
      <c r="J22" s="40">
        <v>318.46946999999994</v>
      </c>
    </row>
    <row r="23" spans="2:10" ht="12.75">
      <c r="B23" s="247"/>
      <c r="C23" s="43" t="s">
        <v>29</v>
      </c>
      <c r="D23" s="39">
        <v>40.6</v>
      </c>
      <c r="E23" s="38">
        <v>18.13</v>
      </c>
      <c r="F23" s="38">
        <v>59.87</v>
      </c>
      <c r="G23" s="38">
        <v>16.49</v>
      </c>
      <c r="H23" s="38">
        <v>5.52</v>
      </c>
      <c r="I23" s="39">
        <v>100</v>
      </c>
      <c r="J23" s="40">
        <v>54.69568</v>
      </c>
    </row>
    <row r="24" spans="2:10" ht="12.75">
      <c r="B24" s="247"/>
      <c r="C24" s="43" t="s">
        <v>30</v>
      </c>
      <c r="D24" s="38">
        <v>80</v>
      </c>
      <c r="E24" s="38">
        <v>15.38</v>
      </c>
      <c r="F24" s="38">
        <v>28.33</v>
      </c>
      <c r="G24" s="38">
        <v>15.62</v>
      </c>
      <c r="H24" s="38">
        <v>40.67</v>
      </c>
      <c r="I24" s="39">
        <v>100</v>
      </c>
      <c r="J24" s="40">
        <v>39.580909</v>
      </c>
    </row>
    <row r="25" spans="2:10" ht="12.75">
      <c r="B25" s="245" t="s">
        <v>285</v>
      </c>
      <c r="C25" s="43" t="s">
        <v>53</v>
      </c>
      <c r="D25" s="38">
        <v>39.96471</v>
      </c>
      <c r="E25" s="38">
        <v>20.81</v>
      </c>
      <c r="F25" s="38">
        <v>57.76</v>
      </c>
      <c r="G25" s="38">
        <v>14.94</v>
      </c>
      <c r="H25" s="38">
        <v>6.49</v>
      </c>
      <c r="I25" s="47">
        <v>100</v>
      </c>
      <c r="J25" s="40">
        <v>1857.1618</v>
      </c>
    </row>
    <row r="26" spans="2:10" ht="12.75">
      <c r="B26" s="245"/>
      <c r="C26" s="43" t="s">
        <v>54</v>
      </c>
      <c r="D26" s="38">
        <v>35.90496</v>
      </c>
      <c r="E26" s="38">
        <v>24.9</v>
      </c>
      <c r="F26" s="38">
        <v>60.01</v>
      </c>
      <c r="G26" s="38">
        <v>11.49</v>
      </c>
      <c r="H26" s="38">
        <v>3.6</v>
      </c>
      <c r="I26" s="47">
        <v>100</v>
      </c>
      <c r="J26" s="40">
        <v>636.0151999999999</v>
      </c>
    </row>
    <row r="27" spans="2:10" ht="12.75">
      <c r="B27" s="45" t="s">
        <v>296</v>
      </c>
      <c r="C27" s="101"/>
      <c r="D27" s="101"/>
      <c r="E27" s="101"/>
      <c r="F27" s="101"/>
      <c r="G27" s="101"/>
      <c r="H27" s="101"/>
      <c r="I27" s="104"/>
      <c r="J27" s="55"/>
    </row>
    <row r="28" spans="4:9" ht="12.75">
      <c r="D28" s="88"/>
      <c r="E28" s="88"/>
      <c r="F28" s="88"/>
      <c r="G28" s="88"/>
      <c r="H28" s="88"/>
      <c r="I28" s="88"/>
    </row>
    <row r="29" spans="2:10" ht="27" customHeight="1">
      <c r="B29" s="243" t="s">
        <v>34</v>
      </c>
      <c r="C29" s="243"/>
      <c r="D29" s="254" t="s">
        <v>121</v>
      </c>
      <c r="E29" s="242" t="s">
        <v>139</v>
      </c>
      <c r="F29" s="242"/>
      <c r="G29" s="242"/>
      <c r="H29" s="242"/>
      <c r="I29" s="242" t="s">
        <v>2</v>
      </c>
      <c r="J29" s="242" t="s">
        <v>291</v>
      </c>
    </row>
    <row r="30" spans="2:10" ht="21.75" customHeight="1">
      <c r="B30" s="243"/>
      <c r="C30" s="243"/>
      <c r="D30" s="254"/>
      <c r="E30" s="30" t="s">
        <v>122</v>
      </c>
      <c r="F30" s="30" t="s">
        <v>123</v>
      </c>
      <c r="G30" s="30" t="s">
        <v>124</v>
      </c>
      <c r="H30" s="30" t="s">
        <v>125</v>
      </c>
      <c r="I30" s="242"/>
      <c r="J30" s="242"/>
    </row>
    <row r="31" spans="2:10" ht="12.75">
      <c r="B31" s="268" t="s">
        <v>35</v>
      </c>
      <c r="C31" s="268"/>
      <c r="D31" s="33">
        <v>40.00818</v>
      </c>
      <c r="E31" s="33">
        <v>23.62</v>
      </c>
      <c r="F31" s="33">
        <v>56.17</v>
      </c>
      <c r="G31" s="33">
        <v>13.24</v>
      </c>
      <c r="H31" s="33">
        <v>6.97</v>
      </c>
      <c r="I31" s="34">
        <v>100</v>
      </c>
      <c r="J31" s="35">
        <v>2252.8441000000003</v>
      </c>
    </row>
    <row r="32" spans="2:10" ht="12.75">
      <c r="B32" s="245" t="s">
        <v>0</v>
      </c>
      <c r="C32" s="36" t="s">
        <v>3</v>
      </c>
      <c r="D32" s="38">
        <v>52.65919</v>
      </c>
      <c r="E32" s="38">
        <v>26.42</v>
      </c>
      <c r="F32" s="38">
        <v>37.24</v>
      </c>
      <c r="G32" s="38">
        <v>16.98</v>
      </c>
      <c r="H32" s="38">
        <v>19.35</v>
      </c>
      <c r="I32" s="39">
        <v>100</v>
      </c>
      <c r="J32" s="40">
        <v>223.46148000000002</v>
      </c>
    </row>
    <row r="33" spans="2:10" ht="12.75">
      <c r="B33" s="245"/>
      <c r="C33" s="36" t="s">
        <v>15</v>
      </c>
      <c r="D33" s="38">
        <v>38.71014</v>
      </c>
      <c r="E33" s="38">
        <v>23.78</v>
      </c>
      <c r="F33" s="38">
        <v>58.13</v>
      </c>
      <c r="G33" s="38">
        <v>12</v>
      </c>
      <c r="H33" s="38">
        <v>6.09</v>
      </c>
      <c r="I33" s="39">
        <v>100</v>
      </c>
      <c r="J33" s="40">
        <v>549.0025</v>
      </c>
    </row>
    <row r="34" spans="2:10" ht="12.75">
      <c r="B34" s="245"/>
      <c r="C34" s="36" t="s">
        <v>16</v>
      </c>
      <c r="D34" s="38">
        <v>41.64198</v>
      </c>
      <c r="E34" s="38">
        <v>17.07</v>
      </c>
      <c r="F34" s="38">
        <v>59.53</v>
      </c>
      <c r="G34" s="38">
        <v>17.04</v>
      </c>
      <c r="H34" s="38">
        <v>6.36</v>
      </c>
      <c r="I34" s="39">
        <v>100</v>
      </c>
      <c r="J34" s="40">
        <v>527.5358</v>
      </c>
    </row>
    <row r="35" spans="2:10" ht="12.75">
      <c r="B35" s="245"/>
      <c r="C35" s="36" t="s">
        <v>17</v>
      </c>
      <c r="D35" s="38">
        <v>38.40292</v>
      </c>
      <c r="E35" s="38">
        <v>24.14</v>
      </c>
      <c r="F35" s="38">
        <v>59.97</v>
      </c>
      <c r="G35" s="38">
        <v>10.01</v>
      </c>
      <c r="H35" s="38">
        <v>5.87</v>
      </c>
      <c r="I35" s="39">
        <v>100</v>
      </c>
      <c r="J35" s="40">
        <v>411.01120000000003</v>
      </c>
    </row>
    <row r="36" spans="2:10" ht="12.75">
      <c r="B36" s="245"/>
      <c r="C36" s="36" t="s">
        <v>18</v>
      </c>
      <c r="D36" s="38">
        <v>35.7329</v>
      </c>
      <c r="E36" s="38">
        <v>28.27</v>
      </c>
      <c r="F36" s="38">
        <v>55.84</v>
      </c>
      <c r="G36" s="38">
        <v>11.72</v>
      </c>
      <c r="H36" s="38">
        <v>4.17</v>
      </c>
      <c r="I36" s="39">
        <v>100</v>
      </c>
      <c r="J36" s="40">
        <v>541.83317</v>
      </c>
    </row>
    <row r="37" spans="2:10" ht="12.75">
      <c r="B37" s="246" t="s">
        <v>19</v>
      </c>
      <c r="C37" s="36" t="s">
        <v>12</v>
      </c>
      <c r="D37" s="38">
        <v>57.40489</v>
      </c>
      <c r="E37" s="38">
        <v>22.21</v>
      </c>
      <c r="F37" s="38">
        <v>37.54</v>
      </c>
      <c r="G37" s="38">
        <v>16.01</v>
      </c>
      <c r="H37" s="38">
        <v>24.24</v>
      </c>
      <c r="I37" s="39">
        <v>100</v>
      </c>
      <c r="J37" s="40">
        <v>334.914</v>
      </c>
    </row>
    <row r="38" spans="2:10" ht="12.75">
      <c r="B38" s="246"/>
      <c r="C38" s="36" t="s">
        <v>13</v>
      </c>
      <c r="D38" s="38">
        <v>36.97032</v>
      </c>
      <c r="E38" s="38">
        <v>23.86</v>
      </c>
      <c r="F38" s="38">
        <v>59.42</v>
      </c>
      <c r="G38" s="38">
        <v>12.76</v>
      </c>
      <c r="H38" s="38">
        <v>3.95</v>
      </c>
      <c r="I38" s="39">
        <v>100</v>
      </c>
      <c r="J38" s="40">
        <v>1917.9301</v>
      </c>
    </row>
    <row r="39" spans="2:10" ht="12.75">
      <c r="B39" s="246" t="s">
        <v>20</v>
      </c>
      <c r="C39" s="41" t="s">
        <v>21</v>
      </c>
      <c r="D39" s="38">
        <v>30.39141</v>
      </c>
      <c r="E39" s="38">
        <v>36.59</v>
      </c>
      <c r="F39" s="38">
        <v>57.26</v>
      </c>
      <c r="G39" s="38">
        <v>5.34</v>
      </c>
      <c r="H39" s="38">
        <v>0.81</v>
      </c>
      <c r="I39" s="39">
        <v>100</v>
      </c>
      <c r="J39" s="40">
        <v>381.49940000000004</v>
      </c>
    </row>
    <row r="40" spans="2:10" ht="12.75">
      <c r="B40" s="246"/>
      <c r="C40" s="41" t="s">
        <v>22</v>
      </c>
      <c r="D40" s="38">
        <v>33.74189</v>
      </c>
      <c r="E40" s="38">
        <v>28.51</v>
      </c>
      <c r="F40" s="38">
        <v>60.52</v>
      </c>
      <c r="G40" s="38">
        <v>9.08</v>
      </c>
      <c r="H40" s="38">
        <v>1.89</v>
      </c>
      <c r="I40" s="39">
        <v>100</v>
      </c>
      <c r="J40" s="40">
        <v>414.68</v>
      </c>
    </row>
    <row r="41" spans="2:10" ht="12.75">
      <c r="B41" s="246"/>
      <c r="C41" s="41" t="s">
        <v>23</v>
      </c>
      <c r="D41" s="38">
        <v>36.92279</v>
      </c>
      <c r="E41" s="38">
        <v>22.03</v>
      </c>
      <c r="F41" s="38">
        <v>60.98</v>
      </c>
      <c r="G41" s="38">
        <v>14</v>
      </c>
      <c r="H41" s="38">
        <v>2.99</v>
      </c>
      <c r="I41" s="39">
        <v>100</v>
      </c>
      <c r="J41" s="40">
        <v>447.5518</v>
      </c>
    </row>
    <row r="42" spans="2:10" ht="12.75">
      <c r="B42" s="246"/>
      <c r="C42" s="41" t="s">
        <v>24</v>
      </c>
      <c r="D42" s="38">
        <v>39.43554</v>
      </c>
      <c r="E42" s="38">
        <v>18.5</v>
      </c>
      <c r="F42" s="38">
        <v>60.94</v>
      </c>
      <c r="G42" s="38">
        <v>15.17</v>
      </c>
      <c r="H42" s="38">
        <v>5.4</v>
      </c>
      <c r="I42" s="39">
        <v>100</v>
      </c>
      <c r="J42" s="40">
        <v>489.9616</v>
      </c>
    </row>
    <row r="43" spans="2:10" ht="12.75">
      <c r="B43" s="246"/>
      <c r="C43" s="41" t="s">
        <v>25</v>
      </c>
      <c r="D43" s="38">
        <v>55.2807</v>
      </c>
      <c r="E43" s="38">
        <v>16.38</v>
      </c>
      <c r="F43" s="38">
        <v>43.25</v>
      </c>
      <c r="G43" s="38">
        <v>19.9</v>
      </c>
      <c r="H43" s="38">
        <v>20.47</v>
      </c>
      <c r="I43" s="39">
        <v>100</v>
      </c>
      <c r="J43" s="40">
        <v>519.1513</v>
      </c>
    </row>
    <row r="44" spans="2:10" ht="12.75">
      <c r="B44" s="247" t="s">
        <v>27</v>
      </c>
      <c r="C44" s="42" t="s">
        <v>28</v>
      </c>
      <c r="D44" s="38">
        <v>39.05557</v>
      </c>
      <c r="E44" s="38">
        <v>23.36</v>
      </c>
      <c r="F44" s="38">
        <v>57.65</v>
      </c>
      <c r="G44" s="38">
        <v>13.07</v>
      </c>
      <c r="H44" s="38">
        <v>5.91</v>
      </c>
      <c r="I44" s="39">
        <v>100</v>
      </c>
      <c r="J44" s="40">
        <v>843.7366</v>
      </c>
    </row>
    <row r="45" spans="2:10" ht="25.5">
      <c r="B45" s="247"/>
      <c r="C45" s="42" t="s">
        <v>31</v>
      </c>
      <c r="D45" s="38">
        <v>37.15644</v>
      </c>
      <c r="E45" s="38">
        <v>27.15</v>
      </c>
      <c r="F45" s="38">
        <v>55.6</v>
      </c>
      <c r="G45" s="38">
        <v>11.67</v>
      </c>
      <c r="H45" s="38">
        <v>5.57</v>
      </c>
      <c r="I45" s="39">
        <v>100</v>
      </c>
      <c r="J45" s="40">
        <v>249.48229999999998</v>
      </c>
    </row>
    <row r="46" spans="2:10" ht="12.75">
      <c r="B46" s="247"/>
      <c r="C46" s="42" t="s">
        <v>32</v>
      </c>
      <c r="D46" s="38">
        <v>36.95332</v>
      </c>
      <c r="E46" s="38">
        <v>22.75</v>
      </c>
      <c r="F46" s="38">
        <v>60.61</v>
      </c>
      <c r="G46" s="38">
        <v>13.18</v>
      </c>
      <c r="H46" s="38">
        <v>3.47</v>
      </c>
      <c r="I46" s="39">
        <v>100</v>
      </c>
      <c r="J46" s="40">
        <v>837.885</v>
      </c>
    </row>
    <row r="47" spans="2:10" ht="25.5">
      <c r="B47" s="247"/>
      <c r="C47" s="42" t="s">
        <v>33</v>
      </c>
      <c r="D47" s="38">
        <v>54.82541</v>
      </c>
      <c r="E47" s="38">
        <v>26.76</v>
      </c>
      <c r="F47" s="38">
        <v>33.62</v>
      </c>
      <c r="G47" s="38">
        <v>15.81</v>
      </c>
      <c r="H47" s="38">
        <v>23.81</v>
      </c>
      <c r="I47" s="39">
        <v>100</v>
      </c>
      <c r="J47" s="40">
        <v>189.1463</v>
      </c>
    </row>
    <row r="48" spans="2:10" ht="12.75">
      <c r="B48" s="247"/>
      <c r="C48" s="43" t="s">
        <v>29</v>
      </c>
      <c r="D48" s="38">
        <v>41.56834</v>
      </c>
      <c r="E48" s="38">
        <v>21.42</v>
      </c>
      <c r="F48" s="38">
        <v>55.8</v>
      </c>
      <c r="G48" s="38">
        <v>14.07</v>
      </c>
      <c r="H48" s="38">
        <v>8.7</v>
      </c>
      <c r="I48" s="39">
        <v>100</v>
      </c>
      <c r="J48" s="40">
        <v>107.2638</v>
      </c>
    </row>
    <row r="49" spans="2:10" ht="12.75">
      <c r="B49" s="247"/>
      <c r="C49" s="43" t="s">
        <v>30</v>
      </c>
      <c r="D49" s="38">
        <v>119.4665</v>
      </c>
      <c r="E49" s="38">
        <v>5.79</v>
      </c>
      <c r="F49" s="38">
        <v>18.59</v>
      </c>
      <c r="G49" s="38">
        <v>8.3</v>
      </c>
      <c r="H49" s="38">
        <v>67.32</v>
      </c>
      <c r="I49" s="39">
        <v>100</v>
      </c>
      <c r="J49" s="40">
        <v>13.69214</v>
      </c>
    </row>
    <row r="50" spans="2:10" ht="12.75">
      <c r="B50" s="247"/>
      <c r="C50" s="105" t="s">
        <v>4</v>
      </c>
      <c r="D50" s="38">
        <v>41.4611</v>
      </c>
      <c r="E50" s="38">
        <v>19.26</v>
      </c>
      <c r="F50" s="38">
        <v>55.83</v>
      </c>
      <c r="G50" s="38">
        <v>19.91</v>
      </c>
      <c r="H50" s="38">
        <v>5.01</v>
      </c>
      <c r="I50" s="39">
        <v>100</v>
      </c>
      <c r="J50" s="40">
        <v>11.63796</v>
      </c>
    </row>
    <row r="51" spans="2:10" ht="12.75">
      <c r="B51" s="245" t="s">
        <v>285</v>
      </c>
      <c r="C51" s="43" t="s">
        <v>53</v>
      </c>
      <c r="D51" s="38">
        <v>41.07884</v>
      </c>
      <c r="E51" s="38">
        <v>22.61</v>
      </c>
      <c r="F51" s="38">
        <v>55.74</v>
      </c>
      <c r="G51" s="38">
        <v>13.96</v>
      </c>
      <c r="H51" s="38">
        <v>7.7</v>
      </c>
      <c r="I51" s="39">
        <v>100</v>
      </c>
      <c r="J51" s="40">
        <v>1629.211</v>
      </c>
    </row>
    <row r="52" spans="2:10" ht="12.75">
      <c r="B52" s="245"/>
      <c r="C52" s="43" t="s">
        <v>54</v>
      </c>
      <c r="D52" s="38">
        <v>37.21114</v>
      </c>
      <c r="E52" s="38">
        <v>26.26</v>
      </c>
      <c r="F52" s="38">
        <v>57.3</v>
      </c>
      <c r="G52" s="38">
        <v>11.38</v>
      </c>
      <c r="H52" s="38">
        <v>5.06</v>
      </c>
      <c r="I52" s="39">
        <v>100</v>
      </c>
      <c r="J52" s="40">
        <v>623.6332</v>
      </c>
    </row>
    <row r="53" ht="12.75">
      <c r="B53" s="45" t="s">
        <v>302</v>
      </c>
    </row>
  </sheetData>
  <sheetProtection/>
  <mergeCells count="22">
    <mergeCell ref="E4:H4"/>
    <mergeCell ref="B6:C6"/>
    <mergeCell ref="B44:B50"/>
    <mergeCell ref="B32:B36"/>
    <mergeCell ref="B37:B38"/>
    <mergeCell ref="B39:B43"/>
    <mergeCell ref="B51:B52"/>
    <mergeCell ref="I4:I5"/>
    <mergeCell ref="J4:J5"/>
    <mergeCell ref="B4:C5"/>
    <mergeCell ref="D4:D5"/>
    <mergeCell ref="B29:C30"/>
    <mergeCell ref="D29:D30"/>
    <mergeCell ref="E29:H29"/>
    <mergeCell ref="I29:I30"/>
    <mergeCell ref="J29:J30"/>
    <mergeCell ref="B12:B13"/>
    <mergeCell ref="B14:B18"/>
    <mergeCell ref="B19:B24"/>
    <mergeCell ref="B25:B26"/>
    <mergeCell ref="B31:C31"/>
    <mergeCell ref="B7:B11"/>
  </mergeCells>
  <conditionalFormatting sqref="D39:D42 D14:I17 D19:D23 D8:D10 D12 D6 D25:H26">
    <cfRule type="expression" priority="6" dxfId="45">
      <formula>$A$3=""</formula>
    </cfRule>
  </conditionalFormatting>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K53"/>
  <sheetViews>
    <sheetView zoomScalePageLayoutView="0" workbookViewId="0" topLeftCell="A1">
      <selection activeCell="B53" sqref="B53"/>
    </sheetView>
  </sheetViews>
  <sheetFormatPr defaultColWidth="9.140625" defaultRowHeight="15"/>
  <cols>
    <col min="1" max="1" width="6.00390625" style="45" customWidth="1"/>
    <col min="2" max="2" width="13.00390625" style="45" customWidth="1"/>
    <col min="3" max="3" width="19.8515625" style="45" customWidth="1"/>
    <col min="4" max="4" width="9.421875" style="45" customWidth="1"/>
    <col min="5" max="10" width="9.140625" style="45" customWidth="1"/>
    <col min="11" max="11" width="12.140625" style="45" customWidth="1"/>
    <col min="12" max="12" width="10.421875" style="45" customWidth="1"/>
    <col min="13" max="16384" width="9.140625" style="45" customWidth="1"/>
  </cols>
  <sheetData>
    <row r="2" spans="2:3" ht="15.75">
      <c r="B2" s="86" t="s">
        <v>305</v>
      </c>
      <c r="C2" s="100"/>
    </row>
    <row r="4" spans="2:11" ht="17.25" customHeight="1">
      <c r="B4" s="253" t="s">
        <v>14</v>
      </c>
      <c r="C4" s="253"/>
      <c r="D4" s="269" t="s">
        <v>102</v>
      </c>
      <c r="E4" s="269"/>
      <c r="F4" s="269"/>
      <c r="G4" s="269"/>
      <c r="H4" s="269"/>
      <c r="I4" s="269"/>
      <c r="J4" s="264" t="s">
        <v>2</v>
      </c>
      <c r="K4" s="264" t="s">
        <v>291</v>
      </c>
    </row>
    <row r="5" spans="2:11" s="88" customFormat="1" ht="31.5" customHeight="1">
      <c r="B5" s="253"/>
      <c r="C5" s="253"/>
      <c r="D5" s="81" t="s">
        <v>103</v>
      </c>
      <c r="E5" s="81" t="s">
        <v>104</v>
      </c>
      <c r="F5" s="81" t="s">
        <v>105</v>
      </c>
      <c r="G5" s="81" t="s">
        <v>106</v>
      </c>
      <c r="H5" s="81" t="s">
        <v>107</v>
      </c>
      <c r="I5" s="81" t="s">
        <v>4</v>
      </c>
      <c r="J5" s="264"/>
      <c r="K5" s="264"/>
    </row>
    <row r="6" spans="2:11" s="44" customFormat="1" ht="12.75">
      <c r="B6" s="248" t="s">
        <v>35</v>
      </c>
      <c r="C6" s="248"/>
      <c r="D6" s="33">
        <v>0.33</v>
      </c>
      <c r="E6" s="33">
        <v>61.1</v>
      </c>
      <c r="F6" s="33">
        <v>38.43</v>
      </c>
      <c r="G6" s="33">
        <v>0.02</v>
      </c>
      <c r="H6" s="33">
        <v>0.09</v>
      </c>
      <c r="I6" s="33">
        <v>0.02</v>
      </c>
      <c r="J6" s="34">
        <v>100</v>
      </c>
      <c r="K6" s="35">
        <v>2492.1557000000003</v>
      </c>
    </row>
    <row r="7" spans="2:11" ht="12.75">
      <c r="B7" s="245" t="s">
        <v>0</v>
      </c>
      <c r="C7" s="36" t="s">
        <v>3</v>
      </c>
      <c r="D7" s="38">
        <v>0.18</v>
      </c>
      <c r="E7" s="38">
        <v>99.12</v>
      </c>
      <c r="F7" s="38">
        <v>0.55</v>
      </c>
      <c r="G7" s="38">
        <v>0.05</v>
      </c>
      <c r="H7" s="38">
        <v>0.06</v>
      </c>
      <c r="I7" s="38">
        <v>0.03</v>
      </c>
      <c r="J7" s="39">
        <v>100</v>
      </c>
      <c r="K7" s="40">
        <v>294.3388</v>
      </c>
    </row>
    <row r="8" spans="2:11" ht="12.75">
      <c r="B8" s="245"/>
      <c r="C8" s="36" t="s">
        <v>15</v>
      </c>
      <c r="D8" s="38">
        <v>0.05</v>
      </c>
      <c r="E8" s="38">
        <v>19.47</v>
      </c>
      <c r="F8" s="38">
        <v>80.28</v>
      </c>
      <c r="G8" s="38">
        <v>0</v>
      </c>
      <c r="H8" s="38">
        <v>0.15</v>
      </c>
      <c r="I8" s="38">
        <v>0.06</v>
      </c>
      <c r="J8" s="39">
        <v>100</v>
      </c>
      <c r="K8" s="40">
        <v>597.2926</v>
      </c>
    </row>
    <row r="9" spans="2:11" ht="12.75">
      <c r="B9" s="245"/>
      <c r="C9" s="36" t="s">
        <v>16</v>
      </c>
      <c r="D9" s="38">
        <v>0.42</v>
      </c>
      <c r="E9" s="38">
        <v>47.27</v>
      </c>
      <c r="F9" s="38">
        <v>52.11</v>
      </c>
      <c r="G9" s="38">
        <v>0.06</v>
      </c>
      <c r="H9" s="38">
        <v>0.11</v>
      </c>
      <c r="I9" s="38">
        <v>0.03</v>
      </c>
      <c r="J9" s="39">
        <v>100</v>
      </c>
      <c r="K9" s="40">
        <v>558.7906999999999</v>
      </c>
    </row>
    <row r="10" spans="2:11" ht="12.75">
      <c r="B10" s="245"/>
      <c r="C10" s="36" t="s">
        <v>17</v>
      </c>
      <c r="D10" s="38">
        <v>0.29</v>
      </c>
      <c r="E10" s="38">
        <v>58.31</v>
      </c>
      <c r="F10" s="38">
        <v>41.39</v>
      </c>
      <c r="G10" s="38">
        <v>0</v>
      </c>
      <c r="H10" s="38">
        <v>0</v>
      </c>
      <c r="I10" s="38">
        <v>0</v>
      </c>
      <c r="J10" s="39">
        <v>100</v>
      </c>
      <c r="K10" s="40">
        <v>394.48609999999996</v>
      </c>
    </row>
    <row r="11" spans="2:11" ht="12.75">
      <c r="B11" s="245"/>
      <c r="C11" s="36" t="s">
        <v>18</v>
      </c>
      <c r="D11" s="38">
        <v>0.61</v>
      </c>
      <c r="E11" s="38">
        <v>95.87</v>
      </c>
      <c r="F11" s="38">
        <v>3.43</v>
      </c>
      <c r="G11" s="38">
        <v>0</v>
      </c>
      <c r="H11" s="38">
        <v>0.09</v>
      </c>
      <c r="I11" s="38">
        <v>0</v>
      </c>
      <c r="J11" s="39">
        <v>100</v>
      </c>
      <c r="K11" s="40">
        <v>647.2477</v>
      </c>
    </row>
    <row r="12" spans="2:11" ht="12.75">
      <c r="B12" s="246" t="s">
        <v>19</v>
      </c>
      <c r="C12" s="36" t="s">
        <v>12</v>
      </c>
      <c r="D12" s="38">
        <v>0.19</v>
      </c>
      <c r="E12" s="38">
        <v>88.78</v>
      </c>
      <c r="F12" s="38">
        <v>10.94</v>
      </c>
      <c r="G12" s="38">
        <v>0.04</v>
      </c>
      <c r="H12" s="38">
        <v>0.04</v>
      </c>
      <c r="I12" s="38">
        <v>0.02</v>
      </c>
      <c r="J12" s="39">
        <v>100</v>
      </c>
      <c r="K12" s="40">
        <v>425.556</v>
      </c>
    </row>
    <row r="13" spans="2:11" ht="12.75">
      <c r="B13" s="246"/>
      <c r="C13" s="36" t="s">
        <v>13</v>
      </c>
      <c r="D13" s="38">
        <v>0.36</v>
      </c>
      <c r="E13" s="38">
        <v>55.4</v>
      </c>
      <c r="F13" s="38">
        <v>44.09</v>
      </c>
      <c r="G13" s="38">
        <v>0.02</v>
      </c>
      <c r="H13" s="38">
        <v>0.1</v>
      </c>
      <c r="I13" s="38">
        <v>0.02</v>
      </c>
      <c r="J13" s="39">
        <v>100</v>
      </c>
      <c r="K13" s="40">
        <v>2066.5996999999998</v>
      </c>
    </row>
    <row r="14" spans="2:11" ht="12.75">
      <c r="B14" s="246" t="s">
        <v>20</v>
      </c>
      <c r="C14" s="41" t="s">
        <v>21</v>
      </c>
      <c r="D14" s="38">
        <v>0.24</v>
      </c>
      <c r="E14" s="38">
        <v>55.57</v>
      </c>
      <c r="F14" s="38">
        <v>43.94</v>
      </c>
      <c r="G14" s="38">
        <v>0.04</v>
      </c>
      <c r="H14" s="38">
        <v>0.22</v>
      </c>
      <c r="I14" s="38">
        <v>0</v>
      </c>
      <c r="J14" s="39">
        <v>100</v>
      </c>
      <c r="K14" s="40">
        <v>420.3989</v>
      </c>
    </row>
    <row r="15" spans="2:11" ht="12.75">
      <c r="B15" s="246"/>
      <c r="C15" s="41" t="s">
        <v>22</v>
      </c>
      <c r="D15" s="38">
        <v>0.4</v>
      </c>
      <c r="E15" s="38">
        <v>53.45</v>
      </c>
      <c r="F15" s="38">
        <v>46.01</v>
      </c>
      <c r="G15" s="38">
        <v>0</v>
      </c>
      <c r="H15" s="38">
        <v>0.14</v>
      </c>
      <c r="I15" s="38">
        <v>0</v>
      </c>
      <c r="J15" s="39">
        <v>100</v>
      </c>
      <c r="K15" s="40">
        <v>457.87140000000005</v>
      </c>
    </row>
    <row r="16" spans="2:11" ht="12.75">
      <c r="B16" s="246"/>
      <c r="C16" s="41" t="s">
        <v>23</v>
      </c>
      <c r="D16" s="38">
        <v>0.37</v>
      </c>
      <c r="E16" s="38">
        <v>56.12</v>
      </c>
      <c r="F16" s="38">
        <v>43.44</v>
      </c>
      <c r="G16" s="38">
        <v>0</v>
      </c>
      <c r="H16" s="38">
        <v>0</v>
      </c>
      <c r="I16" s="38">
        <v>0.07</v>
      </c>
      <c r="J16" s="39">
        <v>100</v>
      </c>
      <c r="K16" s="40">
        <v>488.9479</v>
      </c>
    </row>
    <row r="17" spans="2:11" ht="12.75">
      <c r="B17" s="246"/>
      <c r="C17" s="41" t="s">
        <v>24</v>
      </c>
      <c r="D17" s="38">
        <v>0.33</v>
      </c>
      <c r="E17" s="38">
        <v>60.24</v>
      </c>
      <c r="F17" s="38">
        <v>39.31</v>
      </c>
      <c r="G17" s="38">
        <v>0.03</v>
      </c>
      <c r="H17" s="38">
        <v>0.1</v>
      </c>
      <c r="I17" s="38">
        <v>0</v>
      </c>
      <c r="J17" s="39">
        <v>100</v>
      </c>
      <c r="K17" s="40">
        <v>532.1856</v>
      </c>
    </row>
    <row r="18" spans="2:11" ht="12.75">
      <c r="B18" s="246"/>
      <c r="C18" s="41" t="s">
        <v>25</v>
      </c>
      <c r="D18" s="38">
        <v>0.31</v>
      </c>
      <c r="E18" s="38">
        <v>75.82</v>
      </c>
      <c r="F18" s="38">
        <v>23.76</v>
      </c>
      <c r="G18" s="38">
        <v>0.03</v>
      </c>
      <c r="H18" s="38">
        <v>0.03</v>
      </c>
      <c r="I18" s="38">
        <v>0.04</v>
      </c>
      <c r="J18" s="39">
        <v>100</v>
      </c>
      <c r="K18" s="40">
        <v>592.6192</v>
      </c>
    </row>
    <row r="19" spans="2:11" ht="12.75">
      <c r="B19" s="247" t="s">
        <v>27</v>
      </c>
      <c r="C19" s="42" t="s">
        <v>28</v>
      </c>
      <c r="D19" s="38">
        <v>0.42</v>
      </c>
      <c r="E19" s="38">
        <v>63.6</v>
      </c>
      <c r="F19" s="38">
        <v>35.81</v>
      </c>
      <c r="G19" s="38">
        <v>0.02</v>
      </c>
      <c r="H19" s="38">
        <v>0.12</v>
      </c>
      <c r="I19" s="46">
        <v>0.03</v>
      </c>
      <c r="J19" s="47">
        <v>100</v>
      </c>
      <c r="K19" s="40">
        <v>1226.9553</v>
      </c>
    </row>
    <row r="20" spans="2:11" ht="25.5">
      <c r="B20" s="247"/>
      <c r="C20" s="42" t="s">
        <v>31</v>
      </c>
      <c r="D20" s="38">
        <v>0.33</v>
      </c>
      <c r="E20" s="38">
        <v>58.04</v>
      </c>
      <c r="F20" s="38">
        <v>41.5</v>
      </c>
      <c r="G20" s="38">
        <v>0</v>
      </c>
      <c r="H20" s="38">
        <v>0.13</v>
      </c>
      <c r="I20" s="46">
        <v>0</v>
      </c>
      <c r="J20" s="47">
        <v>100</v>
      </c>
      <c r="K20" s="40">
        <v>216.4497</v>
      </c>
    </row>
    <row r="21" spans="2:11" ht="12.75">
      <c r="B21" s="247"/>
      <c r="C21" s="42" t="s">
        <v>32</v>
      </c>
      <c r="D21" s="38">
        <v>0.31</v>
      </c>
      <c r="E21" s="38">
        <v>38.74</v>
      </c>
      <c r="F21" s="38">
        <v>60.86</v>
      </c>
      <c r="G21" s="38">
        <v>0.03</v>
      </c>
      <c r="H21" s="38">
        <v>0.05</v>
      </c>
      <c r="I21" s="46">
        <v>0.02</v>
      </c>
      <c r="J21" s="47">
        <v>100</v>
      </c>
      <c r="K21" s="40">
        <v>637.026</v>
      </c>
    </row>
    <row r="22" spans="2:11" ht="25.5">
      <c r="B22" s="247"/>
      <c r="C22" s="42" t="s">
        <v>33</v>
      </c>
      <c r="D22" s="38">
        <v>0.04</v>
      </c>
      <c r="E22" s="38">
        <v>92.36</v>
      </c>
      <c r="F22" s="38">
        <v>7.5</v>
      </c>
      <c r="G22" s="38">
        <v>0.05</v>
      </c>
      <c r="H22" s="38">
        <v>0.06</v>
      </c>
      <c r="I22" s="46">
        <v>0</v>
      </c>
      <c r="J22" s="47">
        <v>100</v>
      </c>
      <c r="K22" s="40">
        <v>317.61990000000003</v>
      </c>
    </row>
    <row r="23" spans="2:11" ht="12.75">
      <c r="B23" s="247"/>
      <c r="C23" s="43" t="s">
        <v>29</v>
      </c>
      <c r="D23" s="38">
        <v>0.66</v>
      </c>
      <c r="E23" s="38">
        <v>75.78</v>
      </c>
      <c r="F23" s="38">
        <v>23.57</v>
      </c>
      <c r="G23" s="38">
        <v>0</v>
      </c>
      <c r="H23" s="38">
        <v>0</v>
      </c>
      <c r="I23" s="46">
        <v>0</v>
      </c>
      <c r="J23" s="47">
        <v>100</v>
      </c>
      <c r="K23" s="40">
        <v>54.69568</v>
      </c>
    </row>
    <row r="24" spans="2:11" ht="12.75">
      <c r="B24" s="247"/>
      <c r="C24" s="43" t="s">
        <v>30</v>
      </c>
      <c r="D24" s="38">
        <v>0</v>
      </c>
      <c r="E24" s="38">
        <v>89.19</v>
      </c>
      <c r="F24" s="38">
        <v>10.55</v>
      </c>
      <c r="G24" s="38">
        <v>0</v>
      </c>
      <c r="H24" s="38">
        <v>0</v>
      </c>
      <c r="I24" s="46">
        <v>0.26</v>
      </c>
      <c r="J24" s="47">
        <v>100</v>
      </c>
      <c r="K24" s="40">
        <v>39.40919</v>
      </c>
    </row>
    <row r="25" spans="2:11" ht="12.75">
      <c r="B25" s="245" t="s">
        <v>285</v>
      </c>
      <c r="C25" s="43" t="s">
        <v>53</v>
      </c>
      <c r="D25" s="38">
        <v>0.4</v>
      </c>
      <c r="E25" s="38">
        <v>61.23</v>
      </c>
      <c r="F25" s="38">
        <v>38.24</v>
      </c>
      <c r="G25" s="38">
        <v>0.03</v>
      </c>
      <c r="H25" s="38">
        <v>0.07</v>
      </c>
      <c r="I25" s="46">
        <v>0.03</v>
      </c>
      <c r="J25" s="47">
        <v>100</v>
      </c>
      <c r="K25" s="40">
        <v>1856.8801</v>
      </c>
    </row>
    <row r="26" spans="2:11" ht="12.75">
      <c r="B26" s="245"/>
      <c r="C26" s="43" t="s">
        <v>54</v>
      </c>
      <c r="D26" s="38">
        <v>0.15</v>
      </c>
      <c r="E26" s="38">
        <v>60.72</v>
      </c>
      <c r="F26" s="38">
        <v>38.99</v>
      </c>
      <c r="G26" s="38">
        <v>0</v>
      </c>
      <c r="H26" s="38">
        <v>0.14</v>
      </c>
      <c r="I26" s="46">
        <v>0</v>
      </c>
      <c r="J26" s="47">
        <v>100</v>
      </c>
      <c r="K26" s="40">
        <v>635.2755999999999</v>
      </c>
    </row>
    <row r="27" spans="2:11" ht="12.75">
      <c r="B27" s="45" t="s">
        <v>296</v>
      </c>
      <c r="D27" s="89"/>
      <c r="E27" s="89"/>
      <c r="F27" s="89"/>
      <c r="G27" s="89"/>
      <c r="H27" s="89"/>
      <c r="I27" s="89"/>
      <c r="J27" s="82"/>
      <c r="K27" s="91"/>
    </row>
    <row r="29" spans="2:11" s="71" customFormat="1" ht="15.75" customHeight="1">
      <c r="B29" s="243" t="s">
        <v>34</v>
      </c>
      <c r="C29" s="243"/>
      <c r="D29" s="243" t="s">
        <v>102</v>
      </c>
      <c r="E29" s="243"/>
      <c r="F29" s="243"/>
      <c r="G29" s="243"/>
      <c r="H29" s="243"/>
      <c r="I29" s="243"/>
      <c r="J29" s="254" t="s">
        <v>2</v>
      </c>
      <c r="K29" s="254" t="s">
        <v>291</v>
      </c>
    </row>
    <row r="30" spans="2:11" s="88" customFormat="1" ht="34.5" customHeight="1">
      <c r="B30" s="243"/>
      <c r="C30" s="243"/>
      <c r="D30" s="30" t="s">
        <v>103</v>
      </c>
      <c r="E30" s="30" t="s">
        <v>104</v>
      </c>
      <c r="F30" s="30" t="s">
        <v>105</v>
      </c>
      <c r="G30" s="30" t="s">
        <v>106</v>
      </c>
      <c r="H30" s="30" t="s">
        <v>107</v>
      </c>
      <c r="I30" s="30" t="s">
        <v>4</v>
      </c>
      <c r="J30" s="254"/>
      <c r="K30" s="254"/>
    </row>
    <row r="31" spans="2:11" s="44" customFormat="1" ht="12.75">
      <c r="B31" s="255" t="s">
        <v>35</v>
      </c>
      <c r="C31" s="255"/>
      <c r="D31" s="34">
        <v>2.2</v>
      </c>
      <c r="E31" s="34">
        <v>54.400000000000006</v>
      </c>
      <c r="F31" s="34">
        <v>42.5</v>
      </c>
      <c r="G31" s="34">
        <v>0.1</v>
      </c>
      <c r="H31" s="34">
        <v>0.8</v>
      </c>
      <c r="I31" s="34">
        <v>0.1</v>
      </c>
      <c r="J31" s="34">
        <v>100</v>
      </c>
      <c r="K31" s="35">
        <v>2253</v>
      </c>
    </row>
    <row r="32" spans="2:11" ht="12.75">
      <c r="B32" s="245" t="s">
        <v>0</v>
      </c>
      <c r="C32" s="36" t="s">
        <v>3</v>
      </c>
      <c r="D32" s="39">
        <v>1.7000000000000002</v>
      </c>
      <c r="E32" s="39">
        <v>94.60000000000001</v>
      </c>
      <c r="F32" s="39">
        <v>3.3000000000000003</v>
      </c>
      <c r="G32" s="39">
        <v>0.2</v>
      </c>
      <c r="H32" s="39">
        <v>0.1</v>
      </c>
      <c r="I32" s="39">
        <v>0.1</v>
      </c>
      <c r="J32" s="39">
        <v>100</v>
      </c>
      <c r="K32" s="40">
        <v>223</v>
      </c>
    </row>
    <row r="33" spans="2:11" ht="12.75">
      <c r="B33" s="245"/>
      <c r="C33" s="36" t="s">
        <v>15</v>
      </c>
      <c r="D33" s="39">
        <v>1.8</v>
      </c>
      <c r="E33" s="39">
        <v>14.700000000000001</v>
      </c>
      <c r="F33" s="39">
        <v>82.7</v>
      </c>
      <c r="G33" s="39">
        <v>0</v>
      </c>
      <c r="H33" s="39">
        <v>0.6000000000000001</v>
      </c>
      <c r="I33" s="39">
        <v>0.1</v>
      </c>
      <c r="J33" s="39">
        <v>100</v>
      </c>
      <c r="K33" s="40">
        <v>549</v>
      </c>
    </row>
    <row r="34" spans="2:11" ht="12.75">
      <c r="B34" s="245"/>
      <c r="C34" s="36" t="s">
        <v>16</v>
      </c>
      <c r="D34" s="39">
        <v>3.1</v>
      </c>
      <c r="E34" s="39">
        <v>43.6</v>
      </c>
      <c r="F34" s="39">
        <v>52.300000000000004</v>
      </c>
      <c r="G34" s="39">
        <v>0.1</v>
      </c>
      <c r="H34" s="39">
        <v>0.8</v>
      </c>
      <c r="I34" s="39">
        <v>0.2</v>
      </c>
      <c r="J34" s="39">
        <v>100</v>
      </c>
      <c r="K34" s="40">
        <v>528</v>
      </c>
    </row>
    <row r="35" spans="2:11" ht="12.75">
      <c r="B35" s="245"/>
      <c r="C35" s="36" t="s">
        <v>17</v>
      </c>
      <c r="D35" s="39">
        <v>2</v>
      </c>
      <c r="E35" s="39">
        <v>49</v>
      </c>
      <c r="F35" s="39">
        <v>48.6</v>
      </c>
      <c r="G35" s="39">
        <v>0.1</v>
      </c>
      <c r="H35" s="39">
        <v>0.30000000000000004</v>
      </c>
      <c r="I35" s="39">
        <v>0.1</v>
      </c>
      <c r="J35" s="39">
        <v>100</v>
      </c>
      <c r="K35" s="40">
        <v>411</v>
      </c>
    </row>
    <row r="36" spans="2:11" ht="12.75">
      <c r="B36" s="245"/>
      <c r="C36" s="36" t="s">
        <v>18</v>
      </c>
      <c r="D36" s="38">
        <v>2</v>
      </c>
      <c r="E36" s="38">
        <v>92.5</v>
      </c>
      <c r="F36" s="38">
        <v>3.8000000000000003</v>
      </c>
      <c r="G36" s="38">
        <v>0</v>
      </c>
      <c r="H36" s="38">
        <v>1.6</v>
      </c>
      <c r="I36" s="38">
        <v>0</v>
      </c>
      <c r="J36" s="39">
        <v>100</v>
      </c>
      <c r="K36" s="40">
        <v>542</v>
      </c>
    </row>
    <row r="37" spans="2:11" ht="12.75">
      <c r="B37" s="246" t="s">
        <v>19</v>
      </c>
      <c r="C37" s="36" t="s">
        <v>12</v>
      </c>
      <c r="D37" s="39">
        <v>0.8</v>
      </c>
      <c r="E37" s="39">
        <v>87.5</v>
      </c>
      <c r="F37" s="39">
        <v>11</v>
      </c>
      <c r="G37" s="39">
        <v>0.2</v>
      </c>
      <c r="H37" s="39">
        <v>0.30000000000000004</v>
      </c>
      <c r="I37" s="39">
        <v>0.2</v>
      </c>
      <c r="J37" s="39">
        <v>100</v>
      </c>
      <c r="K37" s="40">
        <v>335</v>
      </c>
    </row>
    <row r="38" spans="2:11" ht="12.75">
      <c r="B38" s="246"/>
      <c r="C38" s="36" t="s">
        <v>13</v>
      </c>
      <c r="D38" s="38">
        <v>2.4000000000000004</v>
      </c>
      <c r="E38" s="38">
        <v>48.6</v>
      </c>
      <c r="F38" s="38">
        <v>48</v>
      </c>
      <c r="G38" s="38">
        <v>0</v>
      </c>
      <c r="H38" s="38">
        <v>0.9</v>
      </c>
      <c r="I38" s="38">
        <v>0.1</v>
      </c>
      <c r="J38" s="39">
        <v>100</v>
      </c>
      <c r="K38" s="40">
        <v>1918</v>
      </c>
    </row>
    <row r="39" spans="2:11" ht="12.75">
      <c r="B39" s="246" t="s">
        <v>20</v>
      </c>
      <c r="C39" s="41" t="s">
        <v>21</v>
      </c>
      <c r="D39" s="39">
        <v>4.800000000000001</v>
      </c>
      <c r="E39" s="39">
        <v>39.7</v>
      </c>
      <c r="F39" s="39">
        <v>53.800000000000004</v>
      </c>
      <c r="G39" s="39">
        <v>0</v>
      </c>
      <c r="H39" s="39">
        <v>1.5</v>
      </c>
      <c r="I39" s="39">
        <v>0.2</v>
      </c>
      <c r="J39" s="39">
        <v>100</v>
      </c>
      <c r="K39" s="40">
        <v>381</v>
      </c>
    </row>
    <row r="40" spans="2:11" ht="12.75">
      <c r="B40" s="246"/>
      <c r="C40" s="41" t="s">
        <v>22</v>
      </c>
      <c r="D40" s="39">
        <v>2.6</v>
      </c>
      <c r="E40" s="39">
        <v>45.300000000000004</v>
      </c>
      <c r="F40" s="39">
        <v>51.1</v>
      </c>
      <c r="G40" s="39">
        <v>0</v>
      </c>
      <c r="H40" s="39">
        <v>0.9</v>
      </c>
      <c r="I40" s="39">
        <v>0.1</v>
      </c>
      <c r="J40" s="39">
        <v>100</v>
      </c>
      <c r="K40" s="40">
        <v>415</v>
      </c>
    </row>
    <row r="41" spans="2:11" ht="12.75">
      <c r="B41" s="246"/>
      <c r="C41" s="41" t="s">
        <v>23</v>
      </c>
      <c r="D41" s="39">
        <v>1.4000000000000001</v>
      </c>
      <c r="E41" s="39">
        <v>49.7</v>
      </c>
      <c r="F41" s="39">
        <v>47.800000000000004</v>
      </c>
      <c r="G41" s="39">
        <v>0</v>
      </c>
      <c r="H41" s="39">
        <v>1</v>
      </c>
      <c r="I41" s="39">
        <v>0</v>
      </c>
      <c r="J41" s="39">
        <v>100</v>
      </c>
      <c r="K41" s="40">
        <v>448</v>
      </c>
    </row>
    <row r="42" spans="2:11" ht="12.75">
      <c r="B42" s="246"/>
      <c r="C42" s="41" t="s">
        <v>24</v>
      </c>
      <c r="D42" s="39">
        <v>1.7000000000000002</v>
      </c>
      <c r="E42" s="39">
        <v>56.5</v>
      </c>
      <c r="F42" s="39">
        <v>41.1</v>
      </c>
      <c r="G42" s="39">
        <v>0.1</v>
      </c>
      <c r="H42" s="39">
        <v>0.6000000000000001</v>
      </c>
      <c r="I42" s="39">
        <v>0</v>
      </c>
      <c r="J42" s="39">
        <v>100</v>
      </c>
      <c r="K42" s="40">
        <v>490</v>
      </c>
    </row>
    <row r="43" spans="2:11" ht="12.75">
      <c r="B43" s="246"/>
      <c r="C43" s="41" t="s">
        <v>25</v>
      </c>
      <c r="D43" s="38">
        <v>1</v>
      </c>
      <c r="E43" s="38">
        <v>74.4</v>
      </c>
      <c r="F43" s="38">
        <v>24.200000000000003</v>
      </c>
      <c r="G43" s="38">
        <v>0.1</v>
      </c>
      <c r="H43" s="38">
        <v>0.2</v>
      </c>
      <c r="I43" s="38">
        <v>0.1</v>
      </c>
      <c r="J43" s="39">
        <v>100</v>
      </c>
      <c r="K43" s="40">
        <v>519</v>
      </c>
    </row>
    <row r="44" spans="2:11" ht="12.75">
      <c r="B44" s="247" t="s">
        <v>27</v>
      </c>
      <c r="C44" s="42" t="s">
        <v>28</v>
      </c>
      <c r="D44" s="38">
        <v>1.79</v>
      </c>
      <c r="E44" s="38">
        <v>70.15</v>
      </c>
      <c r="F44" s="38">
        <v>26.72</v>
      </c>
      <c r="G44" s="38">
        <v>0.01</v>
      </c>
      <c r="H44" s="38">
        <v>1.19</v>
      </c>
      <c r="I44" s="38">
        <v>0.13</v>
      </c>
      <c r="J44" s="39">
        <v>100</v>
      </c>
      <c r="K44" s="40">
        <v>843.7366</v>
      </c>
    </row>
    <row r="45" spans="2:11" ht="23.25" customHeight="1">
      <c r="B45" s="247"/>
      <c r="C45" s="42" t="s">
        <v>31</v>
      </c>
      <c r="D45" s="38">
        <v>4.22</v>
      </c>
      <c r="E45" s="38">
        <v>45.57</v>
      </c>
      <c r="F45" s="38">
        <v>48.91</v>
      </c>
      <c r="G45" s="38">
        <v>0.08</v>
      </c>
      <c r="H45" s="38">
        <v>1.1</v>
      </c>
      <c r="I45" s="38">
        <v>0.11</v>
      </c>
      <c r="J45" s="39">
        <v>100</v>
      </c>
      <c r="K45" s="40">
        <v>249.48229999999998</v>
      </c>
    </row>
    <row r="46" spans="2:11" ht="15" customHeight="1">
      <c r="B46" s="247"/>
      <c r="C46" s="42" t="s">
        <v>32</v>
      </c>
      <c r="D46" s="38">
        <v>2.43</v>
      </c>
      <c r="E46" s="38">
        <v>30.02</v>
      </c>
      <c r="F46" s="38">
        <v>66.94</v>
      </c>
      <c r="G46" s="38">
        <v>0.05</v>
      </c>
      <c r="H46" s="38">
        <v>0.5</v>
      </c>
      <c r="I46" s="38">
        <v>0.07</v>
      </c>
      <c r="J46" s="39">
        <v>100</v>
      </c>
      <c r="K46" s="40">
        <v>837.885</v>
      </c>
    </row>
    <row r="47" spans="2:11" ht="15" customHeight="1">
      <c r="B47" s="247"/>
      <c r="C47" s="42" t="s">
        <v>33</v>
      </c>
      <c r="D47" s="38">
        <v>0.63</v>
      </c>
      <c r="E47" s="38">
        <v>95.53</v>
      </c>
      <c r="F47" s="38">
        <v>3.46</v>
      </c>
      <c r="G47" s="38">
        <v>0.16</v>
      </c>
      <c r="H47" s="38">
        <v>0.12</v>
      </c>
      <c r="I47" s="38">
        <v>0.11</v>
      </c>
      <c r="J47" s="39">
        <v>100</v>
      </c>
      <c r="K47" s="40">
        <v>189.1463</v>
      </c>
    </row>
    <row r="48" spans="2:11" ht="15" customHeight="1">
      <c r="B48" s="247"/>
      <c r="C48" s="43" t="s">
        <v>29</v>
      </c>
      <c r="D48" s="38">
        <v>1.29</v>
      </c>
      <c r="E48" s="38">
        <v>60.99</v>
      </c>
      <c r="F48" s="38">
        <v>36.89</v>
      </c>
      <c r="G48" s="38">
        <v>0</v>
      </c>
      <c r="H48" s="38">
        <v>0.83</v>
      </c>
      <c r="I48" s="38">
        <v>0</v>
      </c>
      <c r="J48" s="39">
        <v>100</v>
      </c>
      <c r="K48" s="40">
        <v>107.2638</v>
      </c>
    </row>
    <row r="49" spans="2:11" ht="15.75" customHeight="1">
      <c r="B49" s="247"/>
      <c r="C49" s="43" t="s">
        <v>30</v>
      </c>
      <c r="D49" s="38">
        <v>0</v>
      </c>
      <c r="E49" s="38">
        <v>88.96</v>
      </c>
      <c r="F49" s="38">
        <v>10.08</v>
      </c>
      <c r="G49" s="38">
        <v>0.81</v>
      </c>
      <c r="H49" s="38">
        <v>0</v>
      </c>
      <c r="I49" s="38">
        <v>0.14</v>
      </c>
      <c r="J49" s="39">
        <v>100</v>
      </c>
      <c r="K49" s="40">
        <v>13.69214</v>
      </c>
    </row>
    <row r="50" spans="2:11" ht="15" customHeight="1">
      <c r="B50" s="247"/>
      <c r="C50" s="105" t="s">
        <v>4</v>
      </c>
      <c r="D50" s="38">
        <v>1.58</v>
      </c>
      <c r="E50" s="38">
        <v>81.73</v>
      </c>
      <c r="F50" s="38">
        <v>16.68</v>
      </c>
      <c r="G50" s="38">
        <v>0</v>
      </c>
      <c r="H50" s="38">
        <v>0</v>
      </c>
      <c r="I50" s="38">
        <v>0</v>
      </c>
      <c r="J50" s="39">
        <v>100</v>
      </c>
      <c r="K50" s="40">
        <v>11.63796</v>
      </c>
    </row>
    <row r="51" spans="2:11" ht="12.75">
      <c r="B51" s="245" t="s">
        <v>285</v>
      </c>
      <c r="C51" s="43" t="s">
        <v>53</v>
      </c>
      <c r="D51" s="38">
        <v>2</v>
      </c>
      <c r="E51" s="38">
        <v>54.55</v>
      </c>
      <c r="F51" s="38">
        <v>42.47</v>
      </c>
      <c r="G51" s="38">
        <v>0.07</v>
      </c>
      <c r="H51" s="38">
        <v>0.82</v>
      </c>
      <c r="I51" s="38">
        <v>0.09</v>
      </c>
      <c r="J51" s="39">
        <v>100</v>
      </c>
      <c r="K51" s="40">
        <v>1629.211</v>
      </c>
    </row>
    <row r="52" spans="2:11" ht="12.75">
      <c r="B52" s="245"/>
      <c r="C52" s="43" t="s">
        <v>54</v>
      </c>
      <c r="D52" s="38">
        <v>2.6</v>
      </c>
      <c r="E52" s="38">
        <v>53.9</v>
      </c>
      <c r="F52" s="38">
        <v>42.63</v>
      </c>
      <c r="G52" s="38">
        <v>0</v>
      </c>
      <c r="H52" s="38">
        <v>0.76</v>
      </c>
      <c r="I52" s="38">
        <v>0.12</v>
      </c>
      <c r="J52" s="39">
        <v>100</v>
      </c>
      <c r="K52" s="40">
        <v>623.6332</v>
      </c>
    </row>
    <row r="53" ht="12.75">
      <c r="B53" s="45" t="s">
        <v>302</v>
      </c>
    </row>
  </sheetData>
  <sheetProtection/>
  <mergeCells count="20">
    <mergeCell ref="D4:I4"/>
    <mergeCell ref="J4:J5"/>
    <mergeCell ref="K4:K5"/>
    <mergeCell ref="B6:C6"/>
    <mergeCell ref="K29:K30"/>
    <mergeCell ref="D29:I29"/>
    <mergeCell ref="J29:J30"/>
    <mergeCell ref="B7:B11"/>
    <mergeCell ref="B12:B13"/>
    <mergeCell ref="B14:B18"/>
    <mergeCell ref="B4:C5"/>
    <mergeCell ref="B29:C30"/>
    <mergeCell ref="B19:B24"/>
    <mergeCell ref="B31:C31"/>
    <mergeCell ref="B25:B26"/>
    <mergeCell ref="B51:B52"/>
    <mergeCell ref="B44:B50"/>
    <mergeCell ref="B39:B43"/>
    <mergeCell ref="B37:B38"/>
    <mergeCell ref="B32:B36"/>
  </mergeCells>
  <conditionalFormatting sqref="D32:I35 D37:I37 D39:I42 D19:H23 I15:I17 D6:I6 D14:H17 I20:I23 D8:I10 D25:I26 D12:I12">
    <cfRule type="expression" priority="5" dxfId="45">
      <formula>$A$2=""</formula>
    </cfRule>
  </conditionalFormatting>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M53"/>
  <sheetViews>
    <sheetView zoomScalePageLayoutView="0" workbookViewId="0" topLeftCell="A1">
      <selection activeCell="B27" sqref="B27"/>
    </sheetView>
  </sheetViews>
  <sheetFormatPr defaultColWidth="9.140625" defaultRowHeight="15"/>
  <cols>
    <col min="1" max="1" width="4.57421875" style="45" customWidth="1"/>
    <col min="2" max="2" width="13.00390625" style="45" customWidth="1"/>
    <col min="3" max="3" width="19.8515625" style="45" customWidth="1"/>
    <col min="4" max="4" width="9.421875" style="45" customWidth="1"/>
    <col min="5" max="5" width="13.00390625" style="45" customWidth="1"/>
    <col min="6" max="6" width="10.421875" style="45" customWidth="1"/>
    <col min="7" max="7" width="12.57421875" style="45" customWidth="1"/>
    <col min="8" max="11" width="9.140625" style="45" customWidth="1"/>
    <col min="12" max="12" width="7.421875" style="45" customWidth="1"/>
    <col min="13" max="13" width="11.8515625" style="88" customWidth="1"/>
    <col min="14" max="16384" width="9.140625" style="45" customWidth="1"/>
  </cols>
  <sheetData>
    <row r="2" ht="15.75">
      <c r="B2" s="86" t="s">
        <v>306</v>
      </c>
    </row>
    <row r="3" ht="12.75">
      <c r="B3" s="100"/>
    </row>
    <row r="4" spans="2:13" s="88" customFormat="1" ht="17.25" customHeight="1">
      <c r="B4" s="243" t="s">
        <v>14</v>
      </c>
      <c r="C4" s="243"/>
      <c r="D4" s="243" t="s">
        <v>113</v>
      </c>
      <c r="E4" s="243"/>
      <c r="F4" s="243"/>
      <c r="G4" s="243"/>
      <c r="H4" s="243"/>
      <c r="I4" s="243"/>
      <c r="J4" s="243"/>
      <c r="K4" s="243"/>
      <c r="L4" s="34"/>
      <c r="M4" s="34"/>
    </row>
    <row r="5" spans="2:13" s="72" customFormat="1" ht="44.25" customHeight="1">
      <c r="B5" s="243"/>
      <c r="C5" s="243"/>
      <c r="D5" s="31" t="s">
        <v>114</v>
      </c>
      <c r="E5" s="31" t="s">
        <v>115</v>
      </c>
      <c r="F5" s="31" t="s">
        <v>116</v>
      </c>
      <c r="G5" s="31" t="s">
        <v>117</v>
      </c>
      <c r="H5" s="31" t="s">
        <v>118</v>
      </c>
      <c r="I5" s="31" t="s">
        <v>119</v>
      </c>
      <c r="J5" s="31" t="s">
        <v>120</v>
      </c>
      <c r="K5" s="31" t="s">
        <v>4</v>
      </c>
      <c r="L5" s="31" t="s">
        <v>2</v>
      </c>
      <c r="M5" s="30" t="s">
        <v>291</v>
      </c>
    </row>
    <row r="6" spans="2:13" s="44" customFormat="1" ht="12.75">
      <c r="B6" s="255" t="s">
        <v>35</v>
      </c>
      <c r="C6" s="255"/>
      <c r="D6" s="33">
        <v>36</v>
      </c>
      <c r="E6" s="33">
        <v>24.200000000000003</v>
      </c>
      <c r="F6" s="33">
        <v>29.1</v>
      </c>
      <c r="G6" s="33">
        <v>6.300000000000001</v>
      </c>
      <c r="H6" s="33">
        <v>2.8000000000000003</v>
      </c>
      <c r="I6" s="33">
        <v>0.5</v>
      </c>
      <c r="J6" s="33">
        <v>0.6000000000000001</v>
      </c>
      <c r="K6" s="33">
        <v>0.5</v>
      </c>
      <c r="L6" s="34">
        <v>100</v>
      </c>
      <c r="M6" s="35">
        <v>2493</v>
      </c>
    </row>
    <row r="7" spans="2:13" ht="12.75">
      <c r="B7" s="245" t="s">
        <v>0</v>
      </c>
      <c r="C7" s="36" t="s">
        <v>3</v>
      </c>
      <c r="D7" s="38">
        <v>8.200000000000001</v>
      </c>
      <c r="E7" s="38">
        <v>54.2</v>
      </c>
      <c r="F7" s="38">
        <v>12.8</v>
      </c>
      <c r="G7" s="38">
        <v>15.9</v>
      </c>
      <c r="H7" s="38">
        <v>5</v>
      </c>
      <c r="I7" s="38">
        <v>3.5</v>
      </c>
      <c r="J7" s="38">
        <v>0.1</v>
      </c>
      <c r="K7" s="38">
        <v>0.30000000000000004</v>
      </c>
      <c r="L7" s="39">
        <v>100</v>
      </c>
      <c r="M7" s="40">
        <v>295</v>
      </c>
    </row>
    <row r="8" spans="2:13" ht="12.75">
      <c r="B8" s="245"/>
      <c r="C8" s="36" t="s">
        <v>15</v>
      </c>
      <c r="D8" s="39">
        <v>29.400000000000002</v>
      </c>
      <c r="E8" s="39">
        <v>21.400000000000002</v>
      </c>
      <c r="F8" s="39">
        <v>39.7</v>
      </c>
      <c r="G8" s="39">
        <v>6.2</v>
      </c>
      <c r="H8" s="39">
        <v>3.1</v>
      </c>
      <c r="I8" s="39">
        <v>0.1</v>
      </c>
      <c r="J8" s="39">
        <v>0</v>
      </c>
      <c r="K8" s="39">
        <v>0</v>
      </c>
      <c r="L8" s="39">
        <v>100</v>
      </c>
      <c r="M8" s="40">
        <v>597</v>
      </c>
    </row>
    <row r="9" spans="2:13" ht="12.75">
      <c r="B9" s="245"/>
      <c r="C9" s="36" t="s">
        <v>16</v>
      </c>
      <c r="D9" s="39">
        <v>58.300000000000004</v>
      </c>
      <c r="E9" s="39">
        <v>13.8</v>
      </c>
      <c r="F9" s="39">
        <v>20.8</v>
      </c>
      <c r="G9" s="39">
        <v>1</v>
      </c>
      <c r="H9" s="39">
        <v>2.7</v>
      </c>
      <c r="I9" s="39">
        <v>0.1</v>
      </c>
      <c r="J9" s="39">
        <v>2.6</v>
      </c>
      <c r="K9" s="39">
        <v>0.8</v>
      </c>
      <c r="L9" s="39">
        <v>100</v>
      </c>
      <c r="M9" s="40">
        <v>559</v>
      </c>
    </row>
    <row r="10" spans="2:13" ht="12.75">
      <c r="B10" s="245"/>
      <c r="C10" s="36" t="s">
        <v>17</v>
      </c>
      <c r="D10" s="39">
        <v>44.900000000000006</v>
      </c>
      <c r="E10" s="39">
        <v>15.8</v>
      </c>
      <c r="F10" s="39">
        <v>30.3</v>
      </c>
      <c r="G10" s="39">
        <v>4.4</v>
      </c>
      <c r="H10" s="39">
        <v>2.6</v>
      </c>
      <c r="I10" s="39">
        <v>0.2</v>
      </c>
      <c r="J10" s="39">
        <v>0</v>
      </c>
      <c r="K10" s="39">
        <v>1.8</v>
      </c>
      <c r="L10" s="39">
        <v>100</v>
      </c>
      <c r="M10" s="40">
        <v>394</v>
      </c>
    </row>
    <row r="11" spans="2:13" ht="12.75">
      <c r="B11" s="245"/>
      <c r="C11" s="36" t="s">
        <v>18</v>
      </c>
      <c r="D11" s="39">
        <v>30.3</v>
      </c>
      <c r="E11" s="39">
        <v>27</v>
      </c>
      <c r="F11" s="39">
        <v>33.1</v>
      </c>
      <c r="G11" s="39">
        <v>7.7</v>
      </c>
      <c r="H11" s="39">
        <v>1.7000000000000002</v>
      </c>
      <c r="I11" s="39">
        <v>0.2</v>
      </c>
      <c r="J11" s="39">
        <v>0</v>
      </c>
      <c r="K11" s="39">
        <v>0.1</v>
      </c>
      <c r="L11" s="39">
        <v>100</v>
      </c>
      <c r="M11" s="40">
        <v>647</v>
      </c>
    </row>
    <row r="12" spans="2:13" ht="12.75">
      <c r="B12" s="246" t="s">
        <v>19</v>
      </c>
      <c r="C12" s="36" t="s">
        <v>12</v>
      </c>
      <c r="D12" s="39">
        <v>15.100000000000001</v>
      </c>
      <c r="E12" s="39">
        <v>51.900000000000006</v>
      </c>
      <c r="F12" s="39">
        <v>8.8</v>
      </c>
      <c r="G12" s="39">
        <v>11.200000000000001</v>
      </c>
      <c r="H12" s="39">
        <v>9.5</v>
      </c>
      <c r="I12" s="39">
        <v>2.7</v>
      </c>
      <c r="J12" s="39">
        <v>0.30000000000000004</v>
      </c>
      <c r="K12" s="39">
        <v>0.6000000000000001</v>
      </c>
      <c r="L12" s="39">
        <v>100</v>
      </c>
      <c r="M12" s="40">
        <v>426</v>
      </c>
    </row>
    <row r="13" spans="2:13" ht="12.75">
      <c r="B13" s="246"/>
      <c r="C13" s="36" t="s">
        <v>13</v>
      </c>
      <c r="D13" s="38">
        <v>40.400000000000006</v>
      </c>
      <c r="E13" s="38">
        <v>18.400000000000002</v>
      </c>
      <c r="F13" s="38">
        <v>33.2</v>
      </c>
      <c r="G13" s="38">
        <v>5.300000000000001</v>
      </c>
      <c r="H13" s="38">
        <v>1.4000000000000001</v>
      </c>
      <c r="I13" s="38">
        <v>0.1</v>
      </c>
      <c r="J13" s="38">
        <v>0.7000000000000001</v>
      </c>
      <c r="K13" s="38">
        <v>0.5</v>
      </c>
      <c r="L13" s="39">
        <v>100</v>
      </c>
      <c r="M13" s="40">
        <v>2067</v>
      </c>
    </row>
    <row r="14" spans="2:13" ht="12.75">
      <c r="B14" s="246" t="s">
        <v>20</v>
      </c>
      <c r="C14" s="41" t="s">
        <v>21</v>
      </c>
      <c r="D14" s="38">
        <v>47.49</v>
      </c>
      <c r="E14" s="38">
        <v>7</v>
      </c>
      <c r="F14" s="38">
        <v>41.32</v>
      </c>
      <c r="G14" s="38">
        <v>2.31</v>
      </c>
      <c r="H14" s="38">
        <v>0.58</v>
      </c>
      <c r="I14" s="38">
        <v>0.04</v>
      </c>
      <c r="J14" s="38">
        <v>0.83</v>
      </c>
      <c r="K14" s="38">
        <v>0.43</v>
      </c>
      <c r="L14" s="39">
        <v>100</v>
      </c>
      <c r="M14" s="40">
        <v>420.5953</v>
      </c>
    </row>
    <row r="15" spans="2:13" ht="12.75">
      <c r="B15" s="246"/>
      <c r="C15" s="41" t="s">
        <v>22</v>
      </c>
      <c r="D15" s="38">
        <v>45.91</v>
      </c>
      <c r="E15" s="38">
        <v>12.01</v>
      </c>
      <c r="F15" s="38">
        <v>37.18</v>
      </c>
      <c r="G15" s="38">
        <v>3.3</v>
      </c>
      <c r="H15" s="38">
        <v>0.41</v>
      </c>
      <c r="I15" s="38">
        <v>0.04</v>
      </c>
      <c r="J15" s="38">
        <v>0.41</v>
      </c>
      <c r="K15" s="38">
        <v>0.75</v>
      </c>
      <c r="L15" s="39">
        <v>100</v>
      </c>
      <c r="M15" s="40">
        <v>457.87140000000005</v>
      </c>
    </row>
    <row r="16" spans="2:13" ht="12.75">
      <c r="B16" s="246"/>
      <c r="C16" s="41" t="s">
        <v>23</v>
      </c>
      <c r="D16" s="38">
        <v>42.32</v>
      </c>
      <c r="E16" s="38">
        <v>17.38</v>
      </c>
      <c r="F16" s="38">
        <v>32.92</v>
      </c>
      <c r="G16" s="38">
        <v>5.35</v>
      </c>
      <c r="H16" s="38">
        <v>0.83</v>
      </c>
      <c r="I16" s="38">
        <v>0.03</v>
      </c>
      <c r="J16" s="38">
        <v>0.66</v>
      </c>
      <c r="K16" s="38">
        <v>0.51</v>
      </c>
      <c r="L16" s="39">
        <v>100</v>
      </c>
      <c r="M16" s="40">
        <v>488.9946</v>
      </c>
    </row>
    <row r="17" spans="2:13" ht="12.75">
      <c r="B17" s="246"/>
      <c r="C17" s="41" t="s">
        <v>24</v>
      </c>
      <c r="D17" s="38">
        <v>34.16</v>
      </c>
      <c r="E17" s="38">
        <v>27.97</v>
      </c>
      <c r="F17" s="38">
        <v>27.6</v>
      </c>
      <c r="G17" s="38">
        <v>7.77</v>
      </c>
      <c r="H17" s="38">
        <v>1.69</v>
      </c>
      <c r="I17" s="38">
        <v>0.1</v>
      </c>
      <c r="J17" s="38">
        <v>0.39</v>
      </c>
      <c r="K17" s="38">
        <v>0.31</v>
      </c>
      <c r="L17" s="39">
        <v>100</v>
      </c>
      <c r="M17" s="40">
        <v>532.1856</v>
      </c>
    </row>
    <row r="18" spans="2:13" ht="12.75">
      <c r="B18" s="246"/>
      <c r="C18" s="41" t="s">
        <v>25</v>
      </c>
      <c r="D18" s="38">
        <v>16.81</v>
      </c>
      <c r="E18" s="38">
        <v>47.87</v>
      </c>
      <c r="F18" s="38">
        <v>12.26</v>
      </c>
      <c r="G18" s="38">
        <v>10.85</v>
      </c>
      <c r="H18" s="38">
        <v>8.86</v>
      </c>
      <c r="I18" s="38">
        <v>2.09</v>
      </c>
      <c r="J18" s="38">
        <v>0.69</v>
      </c>
      <c r="K18" s="38">
        <v>0.57</v>
      </c>
      <c r="L18" s="39">
        <v>100</v>
      </c>
      <c r="M18" s="40">
        <v>593.3975</v>
      </c>
    </row>
    <row r="19" spans="2:13" ht="12.75">
      <c r="B19" s="247" t="s">
        <v>27</v>
      </c>
      <c r="C19" s="42" t="s">
        <v>28</v>
      </c>
      <c r="D19" s="38">
        <v>36.57</v>
      </c>
      <c r="E19" s="38">
        <v>22.04</v>
      </c>
      <c r="F19" s="38">
        <v>33.03</v>
      </c>
      <c r="G19" s="38">
        <v>5.22</v>
      </c>
      <c r="H19" s="38">
        <v>1.82</v>
      </c>
      <c r="I19" s="38">
        <v>0.19</v>
      </c>
      <c r="J19" s="38">
        <v>0.78</v>
      </c>
      <c r="K19" s="38">
        <v>0.36</v>
      </c>
      <c r="L19" s="39">
        <v>100</v>
      </c>
      <c r="M19" s="40">
        <v>1226.9553</v>
      </c>
    </row>
    <row r="20" spans="2:13" ht="25.5">
      <c r="B20" s="247"/>
      <c r="C20" s="42" t="s">
        <v>31</v>
      </c>
      <c r="D20" s="38">
        <v>35.91</v>
      </c>
      <c r="E20" s="38">
        <v>26.77</v>
      </c>
      <c r="F20" s="38">
        <v>29.23</v>
      </c>
      <c r="G20" s="38">
        <v>5.61</v>
      </c>
      <c r="H20" s="38">
        <v>1.61</v>
      </c>
      <c r="I20" s="38">
        <v>0</v>
      </c>
      <c r="J20" s="38">
        <v>0.15</v>
      </c>
      <c r="K20" s="38">
        <v>0.73</v>
      </c>
      <c r="L20" s="39">
        <v>100</v>
      </c>
      <c r="M20" s="40">
        <v>216.4497</v>
      </c>
    </row>
    <row r="21" spans="2:13" ht="12.75">
      <c r="B21" s="247"/>
      <c r="C21" s="42" t="s">
        <v>32</v>
      </c>
      <c r="D21" s="38">
        <v>47.89</v>
      </c>
      <c r="E21" s="38">
        <v>11.39</v>
      </c>
      <c r="F21" s="38">
        <v>33.45</v>
      </c>
      <c r="G21" s="38">
        <v>5.25</v>
      </c>
      <c r="H21" s="38">
        <v>0.94</v>
      </c>
      <c r="I21" s="38">
        <v>0.17</v>
      </c>
      <c r="J21" s="38">
        <v>0.39</v>
      </c>
      <c r="K21" s="38">
        <v>0.52</v>
      </c>
      <c r="L21" s="39">
        <v>100</v>
      </c>
      <c r="M21" s="40">
        <v>637.026</v>
      </c>
    </row>
    <row r="22" spans="2:13" ht="25.5">
      <c r="B22" s="247"/>
      <c r="C22" s="42" t="s">
        <v>33</v>
      </c>
      <c r="D22" s="38">
        <v>11.45</v>
      </c>
      <c r="E22" s="38">
        <v>56.39</v>
      </c>
      <c r="F22" s="38">
        <v>8.7</v>
      </c>
      <c r="G22" s="38">
        <v>13.63</v>
      </c>
      <c r="H22" s="38">
        <v>6.86</v>
      </c>
      <c r="I22" s="38">
        <v>2.55</v>
      </c>
      <c r="J22" s="38">
        <v>0.27</v>
      </c>
      <c r="K22" s="38">
        <v>0.15</v>
      </c>
      <c r="L22" s="39">
        <v>100</v>
      </c>
      <c r="M22" s="40">
        <v>318.46946999999994</v>
      </c>
    </row>
    <row r="23" spans="2:13" ht="12.75">
      <c r="B23" s="247"/>
      <c r="C23" s="43" t="s">
        <v>29</v>
      </c>
      <c r="D23" s="38">
        <v>49.57</v>
      </c>
      <c r="E23" s="38">
        <v>12.69</v>
      </c>
      <c r="F23" s="38">
        <v>23.06</v>
      </c>
      <c r="G23" s="38">
        <v>3.21</v>
      </c>
      <c r="H23" s="38">
        <v>4.16</v>
      </c>
      <c r="I23" s="38">
        <v>0.8</v>
      </c>
      <c r="J23" s="38">
        <v>2.14</v>
      </c>
      <c r="K23" s="38">
        <v>4.37</v>
      </c>
      <c r="L23" s="39">
        <v>100</v>
      </c>
      <c r="M23" s="40">
        <v>54.69568</v>
      </c>
    </row>
    <row r="24" spans="2:13" ht="12.75">
      <c r="B24" s="247"/>
      <c r="C24" s="43" t="s">
        <v>30</v>
      </c>
      <c r="D24" s="38">
        <v>8.31</v>
      </c>
      <c r="E24" s="38">
        <v>37.63</v>
      </c>
      <c r="F24" s="38">
        <v>6.88</v>
      </c>
      <c r="G24" s="38">
        <v>4.93</v>
      </c>
      <c r="H24" s="38">
        <v>35.87</v>
      </c>
      <c r="I24" s="38">
        <v>3.92</v>
      </c>
      <c r="J24" s="38">
        <v>0.94</v>
      </c>
      <c r="K24" s="38">
        <v>1.53</v>
      </c>
      <c r="L24" s="39">
        <v>100</v>
      </c>
      <c r="M24" s="40">
        <v>39.580909</v>
      </c>
    </row>
    <row r="25" spans="2:13" ht="12.75">
      <c r="B25" s="245" t="s">
        <v>285</v>
      </c>
      <c r="C25" s="43" t="s">
        <v>53</v>
      </c>
      <c r="D25" s="38">
        <v>35.89</v>
      </c>
      <c r="E25" s="38">
        <v>25.69</v>
      </c>
      <c r="F25" s="38">
        <v>27.69</v>
      </c>
      <c r="G25" s="46">
        <v>5.99</v>
      </c>
      <c r="H25" s="46">
        <v>3.04</v>
      </c>
      <c r="I25" s="46">
        <v>0.55</v>
      </c>
      <c r="J25" s="46">
        <v>0.64</v>
      </c>
      <c r="K25" s="46">
        <v>0.49</v>
      </c>
      <c r="L25" s="47">
        <v>100</v>
      </c>
      <c r="M25" s="40">
        <v>1857.1618</v>
      </c>
    </row>
    <row r="26" spans="2:13" ht="12.75">
      <c r="B26" s="245"/>
      <c r="C26" s="43" t="s">
        <v>54</v>
      </c>
      <c r="D26" s="38">
        <v>36.45</v>
      </c>
      <c r="E26" s="38">
        <v>19.68</v>
      </c>
      <c r="F26" s="38">
        <v>33.07</v>
      </c>
      <c r="G26" s="46">
        <v>7.15</v>
      </c>
      <c r="H26" s="46">
        <v>2.14</v>
      </c>
      <c r="I26" s="46">
        <v>0.5</v>
      </c>
      <c r="J26" s="46">
        <v>0.44</v>
      </c>
      <c r="K26" s="46">
        <v>0.57</v>
      </c>
      <c r="L26" s="47">
        <v>100</v>
      </c>
      <c r="M26" s="40">
        <v>636.0151999999999</v>
      </c>
    </row>
    <row r="27" spans="2:13" ht="12.75">
      <c r="B27" s="45" t="s">
        <v>296</v>
      </c>
      <c r="C27" s="101"/>
      <c r="D27" s="52"/>
      <c r="E27" s="52"/>
      <c r="F27" s="52"/>
      <c r="G27" s="52"/>
      <c r="H27" s="52"/>
      <c r="I27" s="52"/>
      <c r="J27" s="52"/>
      <c r="K27" s="52"/>
      <c r="L27" s="54"/>
      <c r="M27" s="55"/>
    </row>
    <row r="29" spans="2:13" ht="15" customHeight="1">
      <c r="B29" s="243" t="s">
        <v>34</v>
      </c>
      <c r="C29" s="243"/>
      <c r="D29" s="261" t="s">
        <v>113</v>
      </c>
      <c r="E29" s="261"/>
      <c r="F29" s="261"/>
      <c r="G29" s="261"/>
      <c r="H29" s="261"/>
      <c r="I29" s="261"/>
      <c r="J29" s="261"/>
      <c r="K29" s="261"/>
      <c r="L29" s="107"/>
      <c r="M29" s="34"/>
    </row>
    <row r="30" spans="2:13" ht="38.25">
      <c r="B30" s="243"/>
      <c r="C30" s="243"/>
      <c r="D30" s="79" t="s">
        <v>114</v>
      </c>
      <c r="E30" s="79" t="s">
        <v>115</v>
      </c>
      <c r="F30" s="79" t="s">
        <v>116</v>
      </c>
      <c r="G30" s="79" t="s">
        <v>117</v>
      </c>
      <c r="H30" s="79" t="s">
        <v>118</v>
      </c>
      <c r="I30" s="79" t="s">
        <v>119</v>
      </c>
      <c r="J30" s="79" t="s">
        <v>120</v>
      </c>
      <c r="K30" s="79" t="s">
        <v>4</v>
      </c>
      <c r="L30" s="79" t="s">
        <v>2</v>
      </c>
      <c r="M30" s="30" t="s">
        <v>291</v>
      </c>
    </row>
    <row r="31" spans="2:13" s="44" customFormat="1" ht="12.75">
      <c r="B31" s="255" t="s">
        <v>35</v>
      </c>
      <c r="C31" s="255"/>
      <c r="D31" s="34">
        <v>36.1</v>
      </c>
      <c r="E31" s="34">
        <v>18.7</v>
      </c>
      <c r="F31" s="34">
        <v>35.2</v>
      </c>
      <c r="G31" s="34">
        <v>5.5</v>
      </c>
      <c r="H31" s="34">
        <v>2.5</v>
      </c>
      <c r="I31" s="34">
        <v>0.30000000000000004</v>
      </c>
      <c r="J31" s="34">
        <v>0.7000000000000001</v>
      </c>
      <c r="K31" s="34">
        <v>0.9</v>
      </c>
      <c r="L31" s="34">
        <v>100</v>
      </c>
      <c r="M31" s="35">
        <v>2253</v>
      </c>
    </row>
    <row r="32" spans="2:13" ht="12.75">
      <c r="B32" s="245" t="s">
        <v>0</v>
      </c>
      <c r="C32" s="36" t="s">
        <v>3</v>
      </c>
      <c r="D32" s="39">
        <v>9.700000000000001</v>
      </c>
      <c r="E32" s="39">
        <v>50.2</v>
      </c>
      <c r="F32" s="39">
        <v>17.6</v>
      </c>
      <c r="G32" s="39">
        <v>14.5</v>
      </c>
      <c r="H32" s="39">
        <v>5.300000000000001</v>
      </c>
      <c r="I32" s="39">
        <v>2.6</v>
      </c>
      <c r="J32" s="39">
        <v>0.1</v>
      </c>
      <c r="K32" s="39">
        <v>0.1</v>
      </c>
      <c r="L32" s="39">
        <v>100</v>
      </c>
      <c r="M32" s="40">
        <v>223</v>
      </c>
    </row>
    <row r="33" spans="2:13" ht="12.75">
      <c r="B33" s="245"/>
      <c r="C33" s="36" t="s">
        <v>15</v>
      </c>
      <c r="D33" s="39">
        <v>29.6</v>
      </c>
      <c r="E33" s="39">
        <v>18.7</v>
      </c>
      <c r="F33" s="39">
        <v>43.6</v>
      </c>
      <c r="G33" s="39">
        <v>6.1000000000000005</v>
      </c>
      <c r="H33" s="39">
        <v>1.8</v>
      </c>
      <c r="I33" s="39">
        <v>0</v>
      </c>
      <c r="J33" s="39">
        <v>0</v>
      </c>
      <c r="K33" s="39">
        <v>0.1</v>
      </c>
      <c r="L33" s="39">
        <v>100</v>
      </c>
      <c r="M33" s="40">
        <v>549</v>
      </c>
    </row>
    <row r="34" spans="2:13" ht="12.75">
      <c r="B34" s="245"/>
      <c r="C34" s="36" t="s">
        <v>16</v>
      </c>
      <c r="D34" s="39">
        <v>56.5</v>
      </c>
      <c r="E34" s="39">
        <v>11.4</v>
      </c>
      <c r="F34" s="39">
        <v>24.3</v>
      </c>
      <c r="G34" s="39">
        <v>1.3</v>
      </c>
      <c r="H34" s="39">
        <v>2.3000000000000003</v>
      </c>
      <c r="I34" s="39">
        <v>0</v>
      </c>
      <c r="J34" s="39">
        <v>3.1</v>
      </c>
      <c r="K34" s="39">
        <v>1.1</v>
      </c>
      <c r="L34" s="39">
        <v>100</v>
      </c>
      <c r="M34" s="40">
        <v>528</v>
      </c>
    </row>
    <row r="35" spans="2:13" ht="12.75">
      <c r="B35" s="245"/>
      <c r="C35" s="36" t="s">
        <v>17</v>
      </c>
      <c r="D35" s="39">
        <v>42.5</v>
      </c>
      <c r="E35" s="39">
        <v>13.100000000000001</v>
      </c>
      <c r="F35" s="39">
        <v>35.1</v>
      </c>
      <c r="G35" s="39">
        <v>3.1</v>
      </c>
      <c r="H35" s="39">
        <v>3.5</v>
      </c>
      <c r="I35" s="39">
        <v>0</v>
      </c>
      <c r="J35" s="39">
        <v>0</v>
      </c>
      <c r="K35" s="39">
        <v>2.7</v>
      </c>
      <c r="L35" s="39">
        <v>100</v>
      </c>
      <c r="M35" s="40">
        <v>411</v>
      </c>
    </row>
    <row r="36" spans="2:13" ht="12.75">
      <c r="B36" s="245"/>
      <c r="C36" s="36" t="s">
        <v>18</v>
      </c>
      <c r="D36" s="39">
        <v>29</v>
      </c>
      <c r="E36" s="39">
        <v>17.3</v>
      </c>
      <c r="F36" s="39">
        <v>44.7</v>
      </c>
      <c r="G36" s="39">
        <v>7.2</v>
      </c>
      <c r="H36" s="39">
        <v>1.3</v>
      </c>
      <c r="I36" s="39">
        <v>0.1</v>
      </c>
      <c r="J36" s="39">
        <v>0</v>
      </c>
      <c r="K36" s="39">
        <v>0.30000000000000004</v>
      </c>
      <c r="L36" s="39">
        <v>100</v>
      </c>
      <c r="M36" s="40">
        <v>542</v>
      </c>
    </row>
    <row r="37" spans="2:13" ht="12.75">
      <c r="B37" s="246" t="s">
        <v>19</v>
      </c>
      <c r="C37" s="36" t="s">
        <v>12</v>
      </c>
      <c r="D37" s="38">
        <v>17.400000000000002</v>
      </c>
      <c r="E37" s="38">
        <v>49.800000000000004</v>
      </c>
      <c r="F37" s="38">
        <v>10.100000000000001</v>
      </c>
      <c r="G37" s="38">
        <v>10.200000000000001</v>
      </c>
      <c r="H37" s="38">
        <v>10</v>
      </c>
      <c r="I37" s="38">
        <v>2</v>
      </c>
      <c r="J37" s="38">
        <v>0.2</v>
      </c>
      <c r="K37" s="38">
        <v>0.4</v>
      </c>
      <c r="L37" s="39">
        <v>100</v>
      </c>
      <c r="M37" s="40">
        <v>335</v>
      </c>
    </row>
    <row r="38" spans="2:13" ht="12.75">
      <c r="B38" s="246"/>
      <c r="C38" s="36" t="s">
        <v>13</v>
      </c>
      <c r="D38" s="39">
        <v>39.400000000000006</v>
      </c>
      <c r="E38" s="39">
        <v>13.3</v>
      </c>
      <c r="F38" s="39">
        <v>39.6</v>
      </c>
      <c r="G38" s="39">
        <v>4.7</v>
      </c>
      <c r="H38" s="39">
        <v>1.2000000000000002</v>
      </c>
      <c r="I38" s="39">
        <v>0</v>
      </c>
      <c r="J38" s="39">
        <v>0.8</v>
      </c>
      <c r="K38" s="39">
        <v>0.9</v>
      </c>
      <c r="L38" s="39">
        <v>100</v>
      </c>
      <c r="M38" s="40">
        <v>1918</v>
      </c>
    </row>
    <row r="39" spans="2:13" ht="12.75">
      <c r="B39" s="246" t="s">
        <v>20</v>
      </c>
      <c r="C39" s="41" t="s">
        <v>21</v>
      </c>
      <c r="D39" s="38">
        <v>45.6</v>
      </c>
      <c r="E39" s="38">
        <v>5.1000000000000005</v>
      </c>
      <c r="F39" s="38">
        <v>45.800000000000004</v>
      </c>
      <c r="G39" s="38">
        <v>1.5</v>
      </c>
      <c r="H39" s="38">
        <v>0.2</v>
      </c>
      <c r="I39" s="38">
        <v>0</v>
      </c>
      <c r="J39" s="38">
        <v>0.7000000000000001</v>
      </c>
      <c r="K39" s="38">
        <v>1.1</v>
      </c>
      <c r="L39" s="39">
        <v>100</v>
      </c>
      <c r="M39" s="40">
        <v>381</v>
      </c>
    </row>
    <row r="40" spans="2:13" ht="12.75">
      <c r="B40" s="246"/>
      <c r="C40" s="41" t="s">
        <v>22</v>
      </c>
      <c r="D40" s="39">
        <v>43.7</v>
      </c>
      <c r="E40" s="39">
        <v>9.600000000000001</v>
      </c>
      <c r="F40" s="39">
        <v>42.6</v>
      </c>
      <c r="G40" s="39">
        <v>2.6</v>
      </c>
      <c r="H40" s="39">
        <v>0.4</v>
      </c>
      <c r="I40" s="39">
        <v>0</v>
      </c>
      <c r="J40" s="39">
        <v>0.5</v>
      </c>
      <c r="K40" s="39">
        <v>0.6000000000000001</v>
      </c>
      <c r="L40" s="39">
        <v>100</v>
      </c>
      <c r="M40" s="40">
        <v>415</v>
      </c>
    </row>
    <row r="41" spans="2:13" ht="12.75">
      <c r="B41" s="246"/>
      <c r="C41" s="41" t="s">
        <v>23</v>
      </c>
      <c r="D41" s="39">
        <v>40.900000000000006</v>
      </c>
      <c r="E41" s="39">
        <v>12.8</v>
      </c>
      <c r="F41" s="39">
        <v>39.300000000000004</v>
      </c>
      <c r="G41" s="39">
        <v>4.4</v>
      </c>
      <c r="H41" s="39">
        <v>0.5</v>
      </c>
      <c r="I41" s="39">
        <v>0.1</v>
      </c>
      <c r="J41" s="39">
        <v>1.1</v>
      </c>
      <c r="K41" s="39">
        <v>1</v>
      </c>
      <c r="L41" s="39">
        <v>100</v>
      </c>
      <c r="M41" s="40">
        <v>448</v>
      </c>
    </row>
    <row r="42" spans="2:13" ht="12.75">
      <c r="B42" s="246"/>
      <c r="C42" s="41" t="s">
        <v>24</v>
      </c>
      <c r="D42" s="39">
        <v>35.5</v>
      </c>
      <c r="E42" s="39">
        <v>19</v>
      </c>
      <c r="F42" s="39">
        <v>35.7</v>
      </c>
      <c r="G42" s="39">
        <v>6.7</v>
      </c>
      <c r="H42" s="39">
        <v>1.2000000000000002</v>
      </c>
      <c r="I42" s="39">
        <v>0</v>
      </c>
      <c r="J42" s="39">
        <v>0.8</v>
      </c>
      <c r="K42" s="39">
        <v>1.1</v>
      </c>
      <c r="L42" s="39">
        <v>100</v>
      </c>
      <c r="M42" s="40">
        <v>490</v>
      </c>
    </row>
    <row r="43" spans="2:13" ht="12.75">
      <c r="B43" s="246"/>
      <c r="C43" s="41" t="s">
        <v>25</v>
      </c>
      <c r="D43" s="39">
        <v>19.700000000000003</v>
      </c>
      <c r="E43" s="39">
        <v>41</v>
      </c>
      <c r="F43" s="39">
        <v>17.6</v>
      </c>
      <c r="G43" s="39">
        <v>10.700000000000001</v>
      </c>
      <c r="H43" s="39">
        <v>8.6</v>
      </c>
      <c r="I43" s="39">
        <v>1.3</v>
      </c>
      <c r="J43" s="39">
        <v>0.6000000000000001</v>
      </c>
      <c r="K43" s="39">
        <v>0.6000000000000001</v>
      </c>
      <c r="L43" s="39">
        <v>100</v>
      </c>
      <c r="M43" s="40">
        <v>519</v>
      </c>
    </row>
    <row r="44" spans="2:13" ht="12.75">
      <c r="B44" s="247" t="s">
        <v>27</v>
      </c>
      <c r="C44" s="42" t="s">
        <v>28</v>
      </c>
      <c r="D44" s="38">
        <v>34.76</v>
      </c>
      <c r="E44" s="38">
        <v>17.68</v>
      </c>
      <c r="F44" s="38">
        <v>38.93</v>
      </c>
      <c r="G44" s="38">
        <v>4.91</v>
      </c>
      <c r="H44" s="38">
        <v>1.46</v>
      </c>
      <c r="I44" s="38">
        <v>0.25</v>
      </c>
      <c r="J44" s="38">
        <v>1.05</v>
      </c>
      <c r="K44" s="38">
        <v>0.95</v>
      </c>
      <c r="L44" s="39">
        <v>100</v>
      </c>
      <c r="M44" s="40">
        <v>843.7366</v>
      </c>
    </row>
    <row r="45" spans="2:13" ht="23.25" customHeight="1">
      <c r="B45" s="247"/>
      <c r="C45" s="42" t="s">
        <v>31</v>
      </c>
      <c r="D45" s="38">
        <v>33.61</v>
      </c>
      <c r="E45" s="38">
        <v>13.2</v>
      </c>
      <c r="F45" s="38">
        <v>44.69</v>
      </c>
      <c r="G45" s="38">
        <v>5.17</v>
      </c>
      <c r="H45" s="38">
        <v>1.49</v>
      </c>
      <c r="I45" s="38">
        <v>0</v>
      </c>
      <c r="J45" s="38">
        <v>0.81</v>
      </c>
      <c r="K45" s="38">
        <v>1.04</v>
      </c>
      <c r="L45" s="39">
        <v>100</v>
      </c>
      <c r="M45" s="40">
        <v>249.48229999999998</v>
      </c>
    </row>
    <row r="46" spans="2:13" ht="15" customHeight="1">
      <c r="B46" s="247"/>
      <c r="C46" s="42" t="s">
        <v>32</v>
      </c>
      <c r="D46" s="38">
        <v>44.87</v>
      </c>
      <c r="E46" s="38">
        <v>11.24</v>
      </c>
      <c r="F46" s="38">
        <v>37.26</v>
      </c>
      <c r="G46" s="38">
        <v>4.52</v>
      </c>
      <c r="H46" s="38">
        <v>0.99</v>
      </c>
      <c r="I46" s="38">
        <v>0.04</v>
      </c>
      <c r="J46" s="38">
        <v>0.46</v>
      </c>
      <c r="K46" s="38">
        <v>0.62</v>
      </c>
      <c r="L46" s="39">
        <v>100</v>
      </c>
      <c r="M46" s="40">
        <v>837.885</v>
      </c>
    </row>
    <row r="47" spans="2:13" ht="15" customHeight="1">
      <c r="B47" s="247"/>
      <c r="C47" s="42" t="s">
        <v>33</v>
      </c>
      <c r="D47" s="38">
        <v>10.44</v>
      </c>
      <c r="E47" s="38">
        <v>56.88</v>
      </c>
      <c r="F47" s="38">
        <v>6.65</v>
      </c>
      <c r="G47" s="38">
        <v>13.63</v>
      </c>
      <c r="H47" s="38">
        <v>9.78</v>
      </c>
      <c r="I47" s="38">
        <v>1.73</v>
      </c>
      <c r="J47" s="38">
        <v>0.3</v>
      </c>
      <c r="K47" s="38">
        <v>0.58</v>
      </c>
      <c r="L47" s="39">
        <v>100</v>
      </c>
      <c r="M47" s="40">
        <v>189.1463</v>
      </c>
    </row>
    <row r="48" spans="2:13" ht="15" customHeight="1">
      <c r="B48" s="247"/>
      <c r="C48" s="43" t="s">
        <v>29</v>
      </c>
      <c r="D48" s="38">
        <v>36.07</v>
      </c>
      <c r="E48" s="38">
        <v>24.93</v>
      </c>
      <c r="F48" s="38">
        <v>26</v>
      </c>
      <c r="G48" s="38">
        <v>5.06</v>
      </c>
      <c r="H48" s="38">
        <v>4.54</v>
      </c>
      <c r="I48" s="38">
        <v>0.09</v>
      </c>
      <c r="J48" s="38">
        <v>1.22</v>
      </c>
      <c r="K48" s="38">
        <v>2.1</v>
      </c>
      <c r="L48" s="39">
        <v>100</v>
      </c>
      <c r="M48" s="40">
        <v>107.2638</v>
      </c>
    </row>
    <row r="49" spans="2:13" ht="15.75" customHeight="1">
      <c r="B49" s="247"/>
      <c r="C49" s="43" t="s">
        <v>30</v>
      </c>
      <c r="D49" s="38">
        <v>1.88</v>
      </c>
      <c r="E49" s="38">
        <v>44.83</v>
      </c>
      <c r="F49" s="38">
        <v>0.78</v>
      </c>
      <c r="G49" s="38">
        <v>2.83</v>
      </c>
      <c r="H49" s="38">
        <v>41.09</v>
      </c>
      <c r="I49" s="38">
        <v>8.59</v>
      </c>
      <c r="J49" s="38">
        <v>0</v>
      </c>
      <c r="K49" s="38">
        <v>0</v>
      </c>
      <c r="L49" s="39">
        <v>100</v>
      </c>
      <c r="M49" s="40">
        <v>13.69214</v>
      </c>
    </row>
    <row r="50" spans="2:13" ht="15" customHeight="1">
      <c r="B50" s="247"/>
      <c r="C50" s="105" t="s">
        <v>4</v>
      </c>
      <c r="D50" s="38">
        <v>21.43</v>
      </c>
      <c r="E50" s="38">
        <v>47.39</v>
      </c>
      <c r="F50" s="38">
        <v>6.14</v>
      </c>
      <c r="G50" s="38">
        <v>7.5</v>
      </c>
      <c r="H50" s="38">
        <v>17.54</v>
      </c>
      <c r="I50" s="38">
        <v>0</v>
      </c>
      <c r="J50" s="38">
        <v>0</v>
      </c>
      <c r="K50" s="38">
        <v>0</v>
      </c>
      <c r="L50" s="39">
        <v>100</v>
      </c>
      <c r="M50" s="40">
        <v>11.63796</v>
      </c>
    </row>
    <row r="51" spans="2:13" ht="12.75">
      <c r="B51" s="245" t="s">
        <v>285</v>
      </c>
      <c r="C51" s="43" t="s">
        <v>53</v>
      </c>
      <c r="D51" s="38">
        <v>36.28</v>
      </c>
      <c r="E51" s="38">
        <v>19.99</v>
      </c>
      <c r="F51" s="38">
        <v>33.49</v>
      </c>
      <c r="G51" s="38">
        <v>5.51</v>
      </c>
      <c r="H51" s="38">
        <v>2.7</v>
      </c>
      <c r="I51" s="38">
        <v>0.34</v>
      </c>
      <c r="J51" s="38">
        <v>0.82</v>
      </c>
      <c r="K51" s="38">
        <v>0.87</v>
      </c>
      <c r="L51" s="39">
        <v>100</v>
      </c>
      <c r="M51" s="40">
        <v>1629.211</v>
      </c>
    </row>
    <row r="52" spans="2:13" ht="12.75">
      <c r="B52" s="245"/>
      <c r="C52" s="43" t="s">
        <v>54</v>
      </c>
      <c r="D52" s="38">
        <v>35.79</v>
      </c>
      <c r="E52" s="38">
        <v>15.48</v>
      </c>
      <c r="F52" s="38">
        <v>39.75</v>
      </c>
      <c r="G52" s="38">
        <v>5.59</v>
      </c>
      <c r="H52" s="38">
        <v>1.84</v>
      </c>
      <c r="I52" s="38">
        <v>0.25</v>
      </c>
      <c r="J52" s="38">
        <v>0.52</v>
      </c>
      <c r="K52" s="38">
        <v>0.79</v>
      </c>
      <c r="L52" s="39">
        <v>100</v>
      </c>
      <c r="M52" s="40">
        <v>623.6332</v>
      </c>
    </row>
    <row r="53" ht="12.75">
      <c r="B53" s="45" t="s">
        <v>302</v>
      </c>
    </row>
  </sheetData>
  <sheetProtection/>
  <mergeCells count="16">
    <mergeCell ref="D29:K29"/>
    <mergeCell ref="B31:C31"/>
    <mergeCell ref="D4:K4"/>
    <mergeCell ref="B6:C6"/>
    <mergeCell ref="B4:C5"/>
    <mergeCell ref="B51:B52"/>
    <mergeCell ref="B44:B50"/>
    <mergeCell ref="B29:C30"/>
    <mergeCell ref="B7:B11"/>
    <mergeCell ref="B32:B36"/>
    <mergeCell ref="B12:B13"/>
    <mergeCell ref="B37:B38"/>
    <mergeCell ref="B14:B18"/>
    <mergeCell ref="B39:B43"/>
    <mergeCell ref="B19:B24"/>
    <mergeCell ref="B25:B26"/>
  </mergeCells>
  <conditionalFormatting sqref="D40:K43 D31:K36 D38:K38 D7:K12 D14:K17 D19:K23">
    <cfRule type="expression" priority="2" dxfId="45">
      <formula>$A$2=""</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J53"/>
  <sheetViews>
    <sheetView zoomScalePageLayoutView="0" workbookViewId="0" topLeftCell="A1">
      <selection activeCell="B27" sqref="B27"/>
    </sheetView>
  </sheetViews>
  <sheetFormatPr defaultColWidth="9.140625" defaultRowHeight="15"/>
  <cols>
    <col min="1" max="1" width="5.8515625" style="45" customWidth="1"/>
    <col min="2" max="2" width="13.00390625" style="45" customWidth="1"/>
    <col min="3" max="3" width="19.8515625" style="45" customWidth="1"/>
    <col min="4" max="4" width="9.421875" style="45" customWidth="1"/>
    <col min="5" max="5" width="10.7109375" style="45" customWidth="1"/>
    <col min="6" max="9" width="9.140625" style="45" customWidth="1"/>
    <col min="10" max="10" width="11.57421875" style="108" customWidth="1"/>
    <col min="11" max="16384" width="9.140625" style="45" customWidth="1"/>
  </cols>
  <sheetData>
    <row r="2" spans="2:3" ht="15.75">
      <c r="B2" s="86" t="s">
        <v>307</v>
      </c>
      <c r="C2" s="100"/>
    </row>
    <row r="4" spans="2:10" s="71" customFormat="1" ht="19.5" customHeight="1">
      <c r="B4" s="262" t="s">
        <v>14</v>
      </c>
      <c r="C4" s="262"/>
      <c r="D4" s="243" t="s">
        <v>108</v>
      </c>
      <c r="E4" s="243"/>
      <c r="F4" s="243"/>
      <c r="G4" s="243"/>
      <c r="H4" s="243"/>
      <c r="I4" s="242" t="s">
        <v>2</v>
      </c>
      <c r="J4" s="270" t="s">
        <v>291</v>
      </c>
    </row>
    <row r="5" spans="2:10" s="71" customFormat="1" ht="33" customHeight="1">
      <c r="B5" s="262"/>
      <c r="C5" s="262"/>
      <c r="D5" s="30" t="s">
        <v>109</v>
      </c>
      <c r="E5" s="30" t="s">
        <v>110</v>
      </c>
      <c r="F5" s="30" t="s">
        <v>111</v>
      </c>
      <c r="G5" s="30" t="s">
        <v>112</v>
      </c>
      <c r="H5" s="30" t="s">
        <v>4</v>
      </c>
      <c r="I5" s="242"/>
      <c r="J5" s="270"/>
    </row>
    <row r="6" spans="2:10" ht="12.75">
      <c r="B6" s="268" t="s">
        <v>35</v>
      </c>
      <c r="C6" s="268"/>
      <c r="D6" s="38">
        <v>74</v>
      </c>
      <c r="E6" s="38">
        <v>2.7</v>
      </c>
      <c r="F6" s="38">
        <v>21.1</v>
      </c>
      <c r="G6" s="38">
        <v>1.2000000000000002</v>
      </c>
      <c r="H6" s="38">
        <v>1</v>
      </c>
      <c r="I6" s="39">
        <v>100</v>
      </c>
      <c r="J6" s="40">
        <v>2493</v>
      </c>
    </row>
    <row r="7" spans="2:10" ht="12.75">
      <c r="B7" s="245" t="s">
        <v>0</v>
      </c>
      <c r="C7" s="36" t="s">
        <v>3</v>
      </c>
      <c r="D7" s="39">
        <v>31.400000000000002</v>
      </c>
      <c r="E7" s="39">
        <v>0.2</v>
      </c>
      <c r="F7" s="39">
        <v>63.800000000000004</v>
      </c>
      <c r="G7" s="39">
        <v>0.30000000000000004</v>
      </c>
      <c r="H7" s="39">
        <v>4.2</v>
      </c>
      <c r="I7" s="39">
        <v>100</v>
      </c>
      <c r="J7" s="40">
        <v>295</v>
      </c>
    </row>
    <row r="8" spans="2:10" ht="12.75">
      <c r="B8" s="245"/>
      <c r="C8" s="36" t="s">
        <v>15</v>
      </c>
      <c r="D8" s="39">
        <v>79.9</v>
      </c>
      <c r="E8" s="39">
        <v>0.7000000000000001</v>
      </c>
      <c r="F8" s="39">
        <v>16.1</v>
      </c>
      <c r="G8" s="39">
        <v>2.7</v>
      </c>
      <c r="H8" s="39">
        <v>0.6000000000000001</v>
      </c>
      <c r="I8" s="39">
        <v>100</v>
      </c>
      <c r="J8" s="40">
        <v>597</v>
      </c>
    </row>
    <row r="9" spans="2:10" ht="12.75">
      <c r="B9" s="245"/>
      <c r="C9" s="36" t="s">
        <v>16</v>
      </c>
      <c r="D9" s="39">
        <v>85.2</v>
      </c>
      <c r="E9" s="39">
        <v>0.2</v>
      </c>
      <c r="F9" s="39">
        <v>12.3</v>
      </c>
      <c r="G9" s="39">
        <v>1.5</v>
      </c>
      <c r="H9" s="39">
        <v>0.9</v>
      </c>
      <c r="I9" s="39">
        <v>100</v>
      </c>
      <c r="J9" s="40">
        <v>559</v>
      </c>
    </row>
    <row r="10" spans="2:10" ht="12.75">
      <c r="B10" s="245"/>
      <c r="C10" s="36" t="s">
        <v>17</v>
      </c>
      <c r="D10" s="39">
        <v>85.9</v>
      </c>
      <c r="E10" s="39">
        <v>0.2</v>
      </c>
      <c r="F10" s="39">
        <v>12.4</v>
      </c>
      <c r="G10" s="39">
        <v>0.6000000000000001</v>
      </c>
      <c r="H10" s="39">
        <v>0.9</v>
      </c>
      <c r="I10" s="39">
        <v>100</v>
      </c>
      <c r="J10" s="40">
        <v>394</v>
      </c>
    </row>
    <row r="11" spans="2:10" ht="12.75">
      <c r="B11" s="245"/>
      <c r="C11" s="36" t="s">
        <v>18</v>
      </c>
      <c r="D11" s="38">
        <v>71</v>
      </c>
      <c r="E11" s="39">
        <v>9.4</v>
      </c>
      <c r="F11" s="39">
        <v>19.200000000000003</v>
      </c>
      <c r="G11" s="39">
        <v>0.2</v>
      </c>
      <c r="H11" s="39">
        <v>0.2</v>
      </c>
      <c r="I11" s="39">
        <v>100</v>
      </c>
      <c r="J11" s="40">
        <v>647</v>
      </c>
    </row>
    <row r="12" spans="2:10" ht="12.75">
      <c r="B12" s="246" t="s">
        <v>19</v>
      </c>
      <c r="C12" s="36" t="s">
        <v>12</v>
      </c>
      <c r="D12" s="39">
        <v>31</v>
      </c>
      <c r="E12" s="39">
        <v>1</v>
      </c>
      <c r="F12" s="39">
        <v>63.300000000000004</v>
      </c>
      <c r="G12" s="39">
        <v>1</v>
      </c>
      <c r="H12" s="39">
        <v>3.8000000000000003</v>
      </c>
      <c r="I12" s="39">
        <v>100</v>
      </c>
      <c r="J12" s="40">
        <v>426</v>
      </c>
    </row>
    <row r="13" spans="2:10" ht="12.75">
      <c r="B13" s="246"/>
      <c r="C13" s="36" t="s">
        <v>13</v>
      </c>
      <c r="D13" s="39">
        <v>82.80000000000001</v>
      </c>
      <c r="E13" s="39">
        <v>3.1</v>
      </c>
      <c r="F13" s="39">
        <v>12.4</v>
      </c>
      <c r="G13" s="39">
        <v>1.2000000000000002</v>
      </c>
      <c r="H13" s="39">
        <v>0.5</v>
      </c>
      <c r="I13" s="39">
        <v>100</v>
      </c>
      <c r="J13" s="40">
        <v>2067</v>
      </c>
    </row>
    <row r="14" spans="2:10" ht="12.75">
      <c r="B14" s="246" t="s">
        <v>20</v>
      </c>
      <c r="C14" s="41" t="s">
        <v>21</v>
      </c>
      <c r="D14" s="38">
        <v>93.59</v>
      </c>
      <c r="E14" s="38">
        <v>2.26</v>
      </c>
      <c r="F14" s="38">
        <v>3.6</v>
      </c>
      <c r="G14" s="38">
        <v>0.32</v>
      </c>
      <c r="H14" s="38">
        <v>0.24</v>
      </c>
      <c r="I14" s="39">
        <v>100</v>
      </c>
      <c r="J14" s="40">
        <v>420.5953</v>
      </c>
    </row>
    <row r="15" spans="2:10" ht="12.75">
      <c r="B15" s="246"/>
      <c r="C15" s="41" t="s">
        <v>22</v>
      </c>
      <c r="D15" s="38">
        <v>90.18</v>
      </c>
      <c r="E15" s="38">
        <v>2.89</v>
      </c>
      <c r="F15" s="38">
        <v>5.47</v>
      </c>
      <c r="G15" s="38">
        <v>0.98</v>
      </c>
      <c r="H15" s="38">
        <v>0.48</v>
      </c>
      <c r="I15" s="39">
        <v>100</v>
      </c>
      <c r="J15" s="40">
        <v>457.87140000000005</v>
      </c>
    </row>
    <row r="16" spans="2:10" ht="12.75">
      <c r="B16" s="246"/>
      <c r="C16" s="41" t="s">
        <v>23</v>
      </c>
      <c r="D16" s="38">
        <v>84.62</v>
      </c>
      <c r="E16" s="38">
        <v>3.25</v>
      </c>
      <c r="F16" s="38">
        <v>10.51</v>
      </c>
      <c r="G16" s="38">
        <v>1.27</v>
      </c>
      <c r="H16" s="38">
        <v>0.35</v>
      </c>
      <c r="I16" s="39">
        <v>100</v>
      </c>
      <c r="J16" s="40">
        <v>488.9946</v>
      </c>
    </row>
    <row r="17" spans="2:10" ht="12.75">
      <c r="B17" s="246"/>
      <c r="C17" s="41" t="s">
        <v>24</v>
      </c>
      <c r="D17" s="38">
        <v>74.09</v>
      </c>
      <c r="E17" s="38">
        <v>3.35</v>
      </c>
      <c r="F17" s="38">
        <v>20.65</v>
      </c>
      <c r="G17" s="38">
        <v>1.44</v>
      </c>
      <c r="H17" s="38">
        <v>0.46</v>
      </c>
      <c r="I17" s="39">
        <v>100</v>
      </c>
      <c r="J17" s="40">
        <v>532.1856</v>
      </c>
    </row>
    <row r="18" spans="2:10" ht="12.75">
      <c r="B18" s="246"/>
      <c r="C18" s="41" t="s">
        <v>25</v>
      </c>
      <c r="D18" s="38">
        <v>38.71</v>
      </c>
      <c r="E18" s="38">
        <v>1.83</v>
      </c>
      <c r="F18" s="38">
        <v>54.81</v>
      </c>
      <c r="G18" s="38">
        <v>1.59</v>
      </c>
      <c r="H18" s="38">
        <v>3.06</v>
      </c>
      <c r="I18" s="39">
        <v>100</v>
      </c>
      <c r="J18" s="40">
        <v>593.3975</v>
      </c>
    </row>
    <row r="19" spans="2:10" ht="12.75">
      <c r="B19" s="247" t="s">
        <v>27</v>
      </c>
      <c r="C19" s="42" t="s">
        <v>28</v>
      </c>
      <c r="D19" s="38">
        <v>78.58</v>
      </c>
      <c r="E19" s="38">
        <v>4.52</v>
      </c>
      <c r="F19" s="38">
        <v>15.25</v>
      </c>
      <c r="G19" s="38">
        <v>1.18</v>
      </c>
      <c r="H19" s="38">
        <v>0.47</v>
      </c>
      <c r="I19" s="39">
        <v>100</v>
      </c>
      <c r="J19" s="40">
        <v>1226.9553</v>
      </c>
    </row>
    <row r="20" spans="2:10" ht="25.5">
      <c r="B20" s="247"/>
      <c r="C20" s="42" t="s">
        <v>31</v>
      </c>
      <c r="D20" s="38">
        <v>74.16</v>
      </c>
      <c r="E20" s="38">
        <v>3.12</v>
      </c>
      <c r="F20" s="38">
        <v>21</v>
      </c>
      <c r="G20" s="38">
        <v>1.51</v>
      </c>
      <c r="H20" s="38">
        <v>0.21</v>
      </c>
      <c r="I20" s="39">
        <v>100</v>
      </c>
      <c r="J20" s="40">
        <v>216.4497</v>
      </c>
    </row>
    <row r="21" spans="2:10" ht="12.75">
      <c r="B21" s="247"/>
      <c r="C21" s="42" t="s">
        <v>32</v>
      </c>
      <c r="D21" s="38">
        <v>89.95</v>
      </c>
      <c r="E21" s="38">
        <v>0.69</v>
      </c>
      <c r="F21" s="38">
        <v>7.6</v>
      </c>
      <c r="G21" s="38">
        <v>1.18</v>
      </c>
      <c r="H21" s="38">
        <v>0.58</v>
      </c>
      <c r="I21" s="39">
        <v>100</v>
      </c>
      <c r="J21" s="40">
        <v>637.026</v>
      </c>
    </row>
    <row r="22" spans="2:10" ht="25.5">
      <c r="B22" s="247"/>
      <c r="C22" s="42" t="s">
        <v>33</v>
      </c>
      <c r="D22" s="38">
        <v>28.96</v>
      </c>
      <c r="E22" s="38">
        <v>0.22</v>
      </c>
      <c r="F22" s="38">
        <v>66.78</v>
      </c>
      <c r="G22" s="38">
        <v>0.88</v>
      </c>
      <c r="H22" s="38">
        <v>3.16</v>
      </c>
      <c r="I22" s="39">
        <v>100</v>
      </c>
      <c r="J22" s="40">
        <v>318.46946999999994</v>
      </c>
    </row>
    <row r="23" spans="2:10" ht="12.75">
      <c r="B23" s="247"/>
      <c r="C23" s="43" t="s">
        <v>29</v>
      </c>
      <c r="D23" s="38">
        <v>82.95</v>
      </c>
      <c r="E23" s="38">
        <v>0</v>
      </c>
      <c r="F23" s="38">
        <v>16.56</v>
      </c>
      <c r="G23" s="38">
        <v>0</v>
      </c>
      <c r="H23" s="38">
        <v>0.49</v>
      </c>
      <c r="I23" s="39">
        <v>100</v>
      </c>
      <c r="J23" s="40">
        <v>54.69568</v>
      </c>
    </row>
    <row r="24" spans="2:10" ht="12.75">
      <c r="B24" s="247"/>
      <c r="C24" s="43" t="s">
        <v>30</v>
      </c>
      <c r="D24" s="39">
        <v>23.07</v>
      </c>
      <c r="E24" s="39">
        <v>0</v>
      </c>
      <c r="F24" s="39">
        <v>60.78</v>
      </c>
      <c r="G24" s="39">
        <v>2.93</v>
      </c>
      <c r="H24" s="39">
        <v>13.21</v>
      </c>
      <c r="I24" s="39">
        <v>100</v>
      </c>
      <c r="J24" s="40">
        <v>39.580909</v>
      </c>
    </row>
    <row r="25" spans="2:10" ht="12.75">
      <c r="B25" s="245" t="s">
        <v>285</v>
      </c>
      <c r="C25" s="43" t="s">
        <v>53</v>
      </c>
      <c r="D25" s="38">
        <v>73.01</v>
      </c>
      <c r="E25" s="46">
        <v>2.57</v>
      </c>
      <c r="F25" s="46">
        <v>22.05</v>
      </c>
      <c r="G25" s="46">
        <v>1.23</v>
      </c>
      <c r="H25" s="46">
        <v>1.15</v>
      </c>
      <c r="I25" s="109">
        <v>100</v>
      </c>
      <c r="J25" s="67">
        <v>1857.1618</v>
      </c>
    </row>
    <row r="26" spans="2:10" ht="12.75">
      <c r="B26" s="245"/>
      <c r="C26" s="43" t="s">
        <v>54</v>
      </c>
      <c r="D26" s="38">
        <v>76.81</v>
      </c>
      <c r="E26" s="46">
        <v>3.09</v>
      </c>
      <c r="F26" s="46">
        <v>18.45</v>
      </c>
      <c r="G26" s="46">
        <v>1.01</v>
      </c>
      <c r="H26" s="46">
        <v>0.65</v>
      </c>
      <c r="I26" s="109">
        <v>100</v>
      </c>
      <c r="J26" s="67">
        <v>636.0151999999999</v>
      </c>
    </row>
    <row r="27" spans="2:10" ht="12.75">
      <c r="B27" s="45" t="s">
        <v>296</v>
      </c>
      <c r="D27" s="89"/>
      <c r="E27" s="89"/>
      <c r="F27" s="89"/>
      <c r="G27" s="89"/>
      <c r="H27" s="89"/>
      <c r="I27" s="82"/>
      <c r="J27" s="91"/>
    </row>
    <row r="29" spans="2:10" s="71" customFormat="1" ht="19.5" customHeight="1">
      <c r="B29" s="243" t="s">
        <v>34</v>
      </c>
      <c r="C29" s="243"/>
      <c r="D29" s="243" t="s">
        <v>108</v>
      </c>
      <c r="E29" s="243"/>
      <c r="F29" s="243"/>
      <c r="G29" s="243"/>
      <c r="H29" s="243"/>
      <c r="I29" s="242" t="s">
        <v>2</v>
      </c>
      <c r="J29" s="270" t="s">
        <v>291</v>
      </c>
    </row>
    <row r="30" spans="2:10" ht="25.5">
      <c r="B30" s="261"/>
      <c r="C30" s="261"/>
      <c r="D30" s="79" t="s">
        <v>109</v>
      </c>
      <c r="E30" s="79" t="s">
        <v>110</v>
      </c>
      <c r="F30" s="79" t="s">
        <v>111</v>
      </c>
      <c r="G30" s="79" t="s">
        <v>112</v>
      </c>
      <c r="H30" s="79" t="s">
        <v>4</v>
      </c>
      <c r="I30" s="242"/>
      <c r="J30" s="270"/>
    </row>
    <row r="31" spans="2:10" ht="12.75">
      <c r="B31" s="268" t="s">
        <v>35</v>
      </c>
      <c r="C31" s="268"/>
      <c r="D31" s="39">
        <v>78.4</v>
      </c>
      <c r="E31" s="39">
        <v>2.2</v>
      </c>
      <c r="F31" s="39">
        <v>17.1</v>
      </c>
      <c r="G31" s="39">
        <v>1.5</v>
      </c>
      <c r="H31" s="39">
        <v>0.8</v>
      </c>
      <c r="I31" s="39">
        <v>100</v>
      </c>
      <c r="J31" s="40">
        <v>2253</v>
      </c>
    </row>
    <row r="32" spans="2:10" ht="12.75">
      <c r="B32" s="245" t="s">
        <v>0</v>
      </c>
      <c r="C32" s="36" t="s">
        <v>3</v>
      </c>
      <c r="D32" s="39">
        <v>34.7</v>
      </c>
      <c r="E32" s="39">
        <v>0.4</v>
      </c>
      <c r="F32" s="39">
        <v>60</v>
      </c>
      <c r="G32" s="39">
        <v>0.7000000000000001</v>
      </c>
      <c r="H32" s="39">
        <v>4.2</v>
      </c>
      <c r="I32" s="39">
        <v>100</v>
      </c>
      <c r="J32" s="40">
        <v>223</v>
      </c>
    </row>
    <row r="33" spans="2:10" ht="12.75">
      <c r="B33" s="245"/>
      <c r="C33" s="36" t="s">
        <v>15</v>
      </c>
      <c r="D33" s="39">
        <v>82</v>
      </c>
      <c r="E33" s="39">
        <v>1.1</v>
      </c>
      <c r="F33" s="39">
        <v>13.600000000000001</v>
      </c>
      <c r="G33" s="39">
        <v>3.1</v>
      </c>
      <c r="H33" s="39">
        <v>0.2</v>
      </c>
      <c r="I33" s="39">
        <v>100</v>
      </c>
      <c r="J33" s="40">
        <v>549</v>
      </c>
    </row>
    <row r="34" spans="2:10" ht="12.75">
      <c r="B34" s="245"/>
      <c r="C34" s="36" t="s">
        <v>16</v>
      </c>
      <c r="D34" s="39">
        <v>86.5</v>
      </c>
      <c r="E34" s="39">
        <v>0.1</v>
      </c>
      <c r="F34" s="39">
        <v>10.3</v>
      </c>
      <c r="G34" s="39">
        <v>2.3000000000000003</v>
      </c>
      <c r="H34" s="39">
        <v>0.8</v>
      </c>
      <c r="I34" s="39">
        <v>100</v>
      </c>
      <c r="J34" s="40">
        <v>528</v>
      </c>
    </row>
    <row r="35" spans="2:10" ht="12.75">
      <c r="B35" s="245"/>
      <c r="C35" s="36" t="s">
        <v>17</v>
      </c>
      <c r="D35" s="39">
        <v>87.4</v>
      </c>
      <c r="E35" s="39">
        <v>0.1</v>
      </c>
      <c r="F35" s="39">
        <v>11.200000000000001</v>
      </c>
      <c r="G35" s="39">
        <v>0.6000000000000001</v>
      </c>
      <c r="H35" s="39">
        <v>0.7000000000000001</v>
      </c>
      <c r="I35" s="39">
        <v>100</v>
      </c>
      <c r="J35" s="40">
        <v>411</v>
      </c>
    </row>
    <row r="36" spans="2:10" ht="12.75">
      <c r="B36" s="245"/>
      <c r="C36" s="36" t="s">
        <v>18</v>
      </c>
      <c r="D36" s="39">
        <v>77.9</v>
      </c>
      <c r="E36" s="39">
        <v>7.5</v>
      </c>
      <c r="F36" s="39">
        <v>14.100000000000001</v>
      </c>
      <c r="G36" s="39">
        <v>0.30000000000000004</v>
      </c>
      <c r="H36" s="39">
        <v>0.1</v>
      </c>
      <c r="I36" s="39">
        <v>100</v>
      </c>
      <c r="J36" s="40">
        <v>542</v>
      </c>
    </row>
    <row r="37" spans="2:10" ht="12.75">
      <c r="B37" s="246" t="s">
        <v>19</v>
      </c>
      <c r="C37" s="36" t="s">
        <v>12</v>
      </c>
      <c r="D37" s="39">
        <v>33.300000000000004</v>
      </c>
      <c r="E37" s="39">
        <v>0.8</v>
      </c>
      <c r="F37" s="39">
        <v>61</v>
      </c>
      <c r="G37" s="39">
        <v>1.3</v>
      </c>
      <c r="H37" s="39">
        <v>3.5</v>
      </c>
      <c r="I37" s="39">
        <v>100</v>
      </c>
      <c r="J37" s="40">
        <v>335</v>
      </c>
    </row>
    <row r="38" spans="2:10" ht="12.75">
      <c r="B38" s="246"/>
      <c r="C38" s="36" t="s">
        <v>13</v>
      </c>
      <c r="D38" s="39">
        <v>86.30000000000001</v>
      </c>
      <c r="E38" s="39">
        <v>2.4000000000000004</v>
      </c>
      <c r="F38" s="39">
        <v>9.4</v>
      </c>
      <c r="G38" s="39">
        <v>1.6</v>
      </c>
      <c r="H38" s="39">
        <v>0.30000000000000004</v>
      </c>
      <c r="I38" s="39">
        <v>100</v>
      </c>
      <c r="J38" s="40">
        <v>1918</v>
      </c>
    </row>
    <row r="39" spans="2:10" ht="12.75">
      <c r="B39" s="246" t="s">
        <v>20</v>
      </c>
      <c r="C39" s="41" t="s">
        <v>21</v>
      </c>
      <c r="D39" s="39">
        <v>96</v>
      </c>
      <c r="E39" s="39">
        <v>0.9</v>
      </c>
      <c r="F39" s="39">
        <v>2.3000000000000003</v>
      </c>
      <c r="G39" s="39">
        <v>0.7000000000000001</v>
      </c>
      <c r="H39" s="39">
        <v>0.2</v>
      </c>
      <c r="I39" s="39">
        <v>100</v>
      </c>
      <c r="J39" s="40">
        <v>381</v>
      </c>
    </row>
    <row r="40" spans="2:10" ht="12.75">
      <c r="B40" s="246"/>
      <c r="C40" s="41" t="s">
        <v>22</v>
      </c>
      <c r="D40" s="39">
        <v>91.60000000000001</v>
      </c>
      <c r="E40" s="39">
        <v>2.5</v>
      </c>
      <c r="F40" s="39">
        <v>3.8000000000000003</v>
      </c>
      <c r="G40" s="39">
        <v>1.4000000000000001</v>
      </c>
      <c r="H40" s="39">
        <v>0.6000000000000001</v>
      </c>
      <c r="I40" s="39">
        <v>100</v>
      </c>
      <c r="J40" s="40">
        <v>415</v>
      </c>
    </row>
    <row r="41" spans="2:10" ht="12.75">
      <c r="B41" s="246"/>
      <c r="C41" s="41" t="s">
        <v>23</v>
      </c>
      <c r="D41" s="39">
        <v>87.5</v>
      </c>
      <c r="E41" s="39">
        <v>2.9000000000000004</v>
      </c>
      <c r="F41" s="39">
        <v>7.300000000000001</v>
      </c>
      <c r="G41" s="39">
        <v>1.9000000000000001</v>
      </c>
      <c r="H41" s="39">
        <v>0.4</v>
      </c>
      <c r="I41" s="39">
        <v>100</v>
      </c>
      <c r="J41" s="40">
        <v>448</v>
      </c>
    </row>
    <row r="42" spans="2:10" ht="12.75">
      <c r="B42" s="246"/>
      <c r="C42" s="41" t="s">
        <v>24</v>
      </c>
      <c r="D42" s="39">
        <v>81.9</v>
      </c>
      <c r="E42" s="39">
        <v>2.8000000000000003</v>
      </c>
      <c r="F42" s="39">
        <v>13.4</v>
      </c>
      <c r="G42" s="39">
        <v>1.7000000000000002</v>
      </c>
      <c r="H42" s="39">
        <v>0.2</v>
      </c>
      <c r="I42" s="39">
        <v>100</v>
      </c>
      <c r="J42" s="40">
        <v>490</v>
      </c>
    </row>
    <row r="43" spans="2:10" ht="12.75">
      <c r="B43" s="246"/>
      <c r="C43" s="41" t="s">
        <v>25</v>
      </c>
      <c r="D43" s="39">
        <v>43.7</v>
      </c>
      <c r="E43" s="39">
        <v>1.5</v>
      </c>
      <c r="F43" s="39">
        <v>50.5</v>
      </c>
      <c r="G43" s="39">
        <v>1.8</v>
      </c>
      <c r="H43" s="39">
        <v>2.4000000000000004</v>
      </c>
      <c r="I43" s="39">
        <v>100</v>
      </c>
      <c r="J43" s="40">
        <v>519</v>
      </c>
    </row>
    <row r="44" spans="2:10" ht="12.75">
      <c r="B44" s="247" t="s">
        <v>27</v>
      </c>
      <c r="C44" s="42" t="s">
        <v>28</v>
      </c>
      <c r="D44" s="38">
        <v>80.17</v>
      </c>
      <c r="E44" s="38">
        <v>4.75</v>
      </c>
      <c r="F44" s="38">
        <v>13.09</v>
      </c>
      <c r="G44" s="38">
        <v>1.23</v>
      </c>
      <c r="H44" s="38">
        <v>0.77</v>
      </c>
      <c r="I44" s="39">
        <v>100</v>
      </c>
      <c r="J44" s="40">
        <v>843.7366</v>
      </c>
    </row>
    <row r="45" spans="2:10" ht="23.25" customHeight="1">
      <c r="B45" s="247"/>
      <c r="C45" s="42" t="s">
        <v>31</v>
      </c>
      <c r="D45" s="38">
        <v>84.9</v>
      </c>
      <c r="E45" s="38">
        <v>0.74</v>
      </c>
      <c r="F45" s="38">
        <v>11.34</v>
      </c>
      <c r="G45" s="38">
        <v>2.66</v>
      </c>
      <c r="H45" s="38">
        <v>0.35</v>
      </c>
      <c r="I45" s="39">
        <v>100</v>
      </c>
      <c r="J45" s="40">
        <v>249.48229999999998</v>
      </c>
    </row>
    <row r="46" spans="2:10" ht="15" customHeight="1">
      <c r="B46" s="247"/>
      <c r="C46" s="42" t="s">
        <v>32</v>
      </c>
      <c r="D46" s="38">
        <v>89.78</v>
      </c>
      <c r="E46" s="38">
        <v>0.73</v>
      </c>
      <c r="F46" s="38">
        <v>7.64</v>
      </c>
      <c r="G46" s="38">
        <v>1.67</v>
      </c>
      <c r="H46" s="38">
        <v>0.17</v>
      </c>
      <c r="I46" s="39">
        <v>100</v>
      </c>
      <c r="J46" s="40">
        <v>837.885</v>
      </c>
    </row>
    <row r="47" spans="2:10" ht="15" customHeight="1">
      <c r="B47" s="247"/>
      <c r="C47" s="42" t="s">
        <v>33</v>
      </c>
      <c r="D47" s="38">
        <v>21.13</v>
      </c>
      <c r="E47" s="38">
        <v>0.16</v>
      </c>
      <c r="F47" s="38">
        <v>74.29</v>
      </c>
      <c r="G47" s="38">
        <v>0.85</v>
      </c>
      <c r="H47" s="38">
        <v>3.57</v>
      </c>
      <c r="I47" s="39">
        <v>100</v>
      </c>
      <c r="J47" s="40">
        <v>189.1463</v>
      </c>
    </row>
    <row r="48" spans="2:10" ht="15" customHeight="1">
      <c r="B48" s="247"/>
      <c r="C48" s="43" t="s">
        <v>29</v>
      </c>
      <c r="D48" s="38">
        <v>73.82</v>
      </c>
      <c r="E48" s="38">
        <v>0.22</v>
      </c>
      <c r="F48" s="38">
        <v>23.69</v>
      </c>
      <c r="G48" s="38">
        <v>1.68</v>
      </c>
      <c r="H48" s="38">
        <v>0.59</v>
      </c>
      <c r="I48" s="39">
        <v>100</v>
      </c>
      <c r="J48" s="40">
        <v>107.2638</v>
      </c>
    </row>
    <row r="49" spans="2:10" ht="15.75" customHeight="1">
      <c r="B49" s="247"/>
      <c r="C49" s="43" t="s">
        <v>30</v>
      </c>
      <c r="D49" s="38">
        <v>6.85</v>
      </c>
      <c r="E49" s="38">
        <v>0</v>
      </c>
      <c r="F49" s="38">
        <v>75.99</v>
      </c>
      <c r="G49" s="38">
        <v>2.74</v>
      </c>
      <c r="H49" s="38">
        <v>14.42</v>
      </c>
      <c r="I49" s="39">
        <v>100</v>
      </c>
      <c r="J49" s="40">
        <v>13.69214</v>
      </c>
    </row>
    <row r="50" spans="2:10" ht="15" customHeight="1">
      <c r="B50" s="247"/>
      <c r="C50" s="105" t="s">
        <v>4</v>
      </c>
      <c r="D50" s="38">
        <v>47.18</v>
      </c>
      <c r="E50" s="38">
        <v>0</v>
      </c>
      <c r="F50" s="38">
        <v>51.46</v>
      </c>
      <c r="G50" s="38">
        <v>0</v>
      </c>
      <c r="H50" s="38">
        <v>1.36</v>
      </c>
      <c r="I50" s="39">
        <v>100</v>
      </c>
      <c r="J50" s="40">
        <v>11.63796</v>
      </c>
    </row>
    <row r="51" spans="2:10" ht="9.75" customHeight="1">
      <c r="B51" s="245" t="s">
        <v>285</v>
      </c>
      <c r="C51" s="43" t="s">
        <v>53</v>
      </c>
      <c r="D51" s="38">
        <v>77.37</v>
      </c>
      <c r="E51" s="38">
        <v>1.97</v>
      </c>
      <c r="F51" s="38">
        <v>17.99</v>
      </c>
      <c r="G51" s="46">
        <v>1.72</v>
      </c>
      <c r="H51" s="46">
        <v>0.95</v>
      </c>
      <c r="I51" s="47">
        <v>100</v>
      </c>
      <c r="J51" s="67">
        <v>1629.211</v>
      </c>
    </row>
    <row r="52" spans="2:10" ht="12.75">
      <c r="B52" s="245"/>
      <c r="C52" s="43" t="s">
        <v>54</v>
      </c>
      <c r="D52" s="38">
        <v>81.05</v>
      </c>
      <c r="E52" s="38">
        <v>2.66</v>
      </c>
      <c r="F52" s="38">
        <v>14.75</v>
      </c>
      <c r="G52" s="46">
        <v>1.09</v>
      </c>
      <c r="H52" s="46">
        <v>0.46</v>
      </c>
      <c r="I52" s="47">
        <v>100</v>
      </c>
      <c r="J52" s="67">
        <v>623.6332</v>
      </c>
    </row>
    <row r="53" ht="12.75">
      <c r="B53" s="45" t="s">
        <v>302</v>
      </c>
    </row>
  </sheetData>
  <sheetProtection/>
  <mergeCells count="21">
    <mergeCell ref="I4:I5"/>
    <mergeCell ref="J4:J5"/>
    <mergeCell ref="B6:C6"/>
    <mergeCell ref="B4:C5"/>
    <mergeCell ref="B7:B11"/>
    <mergeCell ref="B12:B13"/>
    <mergeCell ref="B14:B18"/>
    <mergeCell ref="B19:B24"/>
    <mergeCell ref="D4:H4"/>
    <mergeCell ref="B32:B36"/>
    <mergeCell ref="B25:B26"/>
    <mergeCell ref="B51:B52"/>
    <mergeCell ref="B37:B38"/>
    <mergeCell ref="B39:B43"/>
    <mergeCell ref="B44:B50"/>
    <mergeCell ref="J29:J30"/>
    <mergeCell ref="B30:C30"/>
    <mergeCell ref="B31:C31"/>
    <mergeCell ref="B29:C29"/>
    <mergeCell ref="D29:H29"/>
    <mergeCell ref="I29:I30"/>
  </mergeCells>
  <conditionalFormatting sqref="D32:H35 D37:H37 D39:H42 D19:H23 D12:H12 D14:H17 D7:H10">
    <cfRule type="expression" priority="2" dxfId="45">
      <formula>$A$2=""</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29"/>
  <sheetViews>
    <sheetView zoomScalePageLayoutView="0" workbookViewId="0" topLeftCell="A1">
      <selection activeCell="B29" sqref="B29"/>
    </sheetView>
  </sheetViews>
  <sheetFormatPr defaultColWidth="9.140625" defaultRowHeight="15"/>
  <cols>
    <col min="1" max="1" width="6.8515625" style="72" customWidth="1"/>
    <col min="2" max="2" width="13.421875" style="72" customWidth="1"/>
    <col min="3" max="3" width="19.7109375" style="45" customWidth="1"/>
    <col min="4" max="4" width="18.421875" style="88" customWidth="1"/>
    <col min="5" max="5" width="13.8515625" style="45" customWidth="1"/>
    <col min="6" max="6" width="10.57421875" style="45" customWidth="1"/>
    <col min="7" max="7" width="10.00390625" style="45" customWidth="1"/>
    <col min="8" max="8" width="9.140625" style="45" customWidth="1"/>
    <col min="9" max="9" width="11.421875" style="45" customWidth="1"/>
    <col min="10" max="16384" width="9.140625" style="45" customWidth="1"/>
  </cols>
  <sheetData>
    <row r="2" spans="2:3" ht="15.75">
      <c r="B2" s="86" t="s">
        <v>308</v>
      </c>
      <c r="C2" s="100"/>
    </row>
    <row r="4" spans="1:9" s="44" customFormat="1" ht="26.25" customHeight="1">
      <c r="A4" s="99"/>
      <c r="B4" s="243" t="s">
        <v>14</v>
      </c>
      <c r="C4" s="243"/>
      <c r="D4" s="244" t="s">
        <v>160</v>
      </c>
      <c r="E4" s="242" t="s">
        <v>159</v>
      </c>
      <c r="F4" s="242"/>
      <c r="G4" s="242"/>
      <c r="H4" s="242"/>
      <c r="I4" s="242" t="s">
        <v>291</v>
      </c>
    </row>
    <row r="5" spans="2:9" s="82" customFormat="1" ht="25.5">
      <c r="B5" s="243"/>
      <c r="C5" s="243"/>
      <c r="D5" s="244"/>
      <c r="E5" s="30" t="s">
        <v>156</v>
      </c>
      <c r="F5" s="30" t="s">
        <v>157</v>
      </c>
      <c r="G5" s="30" t="s">
        <v>158</v>
      </c>
      <c r="H5" s="30" t="s">
        <v>4</v>
      </c>
      <c r="I5" s="242"/>
    </row>
    <row r="6" spans="2:9" ht="12.75">
      <c r="B6" s="268" t="s">
        <v>35</v>
      </c>
      <c r="C6" s="268"/>
      <c r="D6" s="34">
        <v>17.400000000000002</v>
      </c>
      <c r="E6" s="111">
        <v>2.1</v>
      </c>
      <c r="F6" s="111">
        <v>13.4</v>
      </c>
      <c r="G6" s="33">
        <v>1.77</v>
      </c>
      <c r="H6" s="33">
        <v>0.25</v>
      </c>
      <c r="I6" s="35">
        <v>2493.1771</v>
      </c>
    </row>
    <row r="7" spans="2:9" ht="12.75">
      <c r="B7" s="271" t="s">
        <v>0</v>
      </c>
      <c r="C7" s="36" t="s">
        <v>3</v>
      </c>
      <c r="D7" s="46">
        <v>35.2</v>
      </c>
      <c r="E7" s="46">
        <v>4.45</v>
      </c>
      <c r="F7" s="46">
        <v>27.81</v>
      </c>
      <c r="G7" s="38">
        <v>2.92</v>
      </c>
      <c r="H7" s="38">
        <v>0</v>
      </c>
      <c r="I7" s="40">
        <v>295.3601</v>
      </c>
    </row>
    <row r="8" spans="2:9" ht="12.75">
      <c r="B8" s="271"/>
      <c r="C8" s="36" t="s">
        <v>15</v>
      </c>
      <c r="D8" s="39">
        <v>8.6</v>
      </c>
      <c r="E8" s="46">
        <v>0.51</v>
      </c>
      <c r="F8" s="46">
        <v>6.14</v>
      </c>
      <c r="G8" s="38">
        <v>1.94</v>
      </c>
      <c r="H8" s="38">
        <v>0</v>
      </c>
      <c r="I8" s="40">
        <v>597.2926</v>
      </c>
    </row>
    <row r="9" spans="2:9" ht="12.75">
      <c r="B9" s="271"/>
      <c r="C9" s="36" t="s">
        <v>16</v>
      </c>
      <c r="D9" s="39">
        <v>29</v>
      </c>
      <c r="E9" s="46">
        <v>1.41</v>
      </c>
      <c r="F9" s="46">
        <v>24.64</v>
      </c>
      <c r="G9" s="38">
        <v>2.38</v>
      </c>
      <c r="H9" s="38">
        <v>0.56</v>
      </c>
      <c r="I9" s="40">
        <v>558.7906999999999</v>
      </c>
    </row>
    <row r="10" spans="2:9" ht="12.75">
      <c r="B10" s="271"/>
      <c r="C10" s="36" t="s">
        <v>17</v>
      </c>
      <c r="D10" s="39">
        <v>14.200000000000001</v>
      </c>
      <c r="E10" s="46">
        <v>2.88</v>
      </c>
      <c r="F10" s="46">
        <v>10.57</v>
      </c>
      <c r="G10" s="38">
        <v>0.67</v>
      </c>
      <c r="H10" s="38">
        <v>0.15</v>
      </c>
      <c r="I10" s="40">
        <v>394.48609999999996</v>
      </c>
    </row>
    <row r="11" spans="2:9" ht="12.75">
      <c r="B11" s="271"/>
      <c r="C11" s="36" t="s">
        <v>18</v>
      </c>
      <c r="D11" s="46">
        <v>9.5</v>
      </c>
      <c r="E11" s="46">
        <v>2.6</v>
      </c>
      <c r="F11" s="46">
        <v>5.54</v>
      </c>
      <c r="G11" s="38">
        <v>1.22</v>
      </c>
      <c r="H11" s="38">
        <v>0.37</v>
      </c>
      <c r="I11" s="40">
        <v>647.2477</v>
      </c>
    </row>
    <row r="12" spans="2:9" ht="12.75">
      <c r="B12" s="257" t="s">
        <v>19</v>
      </c>
      <c r="C12" s="36" t="s">
        <v>12</v>
      </c>
      <c r="D12" s="39">
        <v>32.1</v>
      </c>
      <c r="E12" s="38">
        <v>4.3</v>
      </c>
      <c r="F12" s="39">
        <v>25.27</v>
      </c>
      <c r="G12" s="47">
        <v>2.32</v>
      </c>
      <c r="H12" s="39">
        <v>0.17</v>
      </c>
      <c r="I12" s="40">
        <v>426.38099</v>
      </c>
    </row>
    <row r="13" spans="2:9" ht="12.75">
      <c r="B13" s="257"/>
      <c r="C13" s="36" t="s">
        <v>13</v>
      </c>
      <c r="D13" s="38">
        <v>14.4</v>
      </c>
      <c r="E13" s="38">
        <v>1.64</v>
      </c>
      <c r="F13" s="39">
        <v>10.95</v>
      </c>
      <c r="G13" s="47">
        <v>1.65</v>
      </c>
      <c r="H13" s="39">
        <v>0.26</v>
      </c>
      <c r="I13" s="40">
        <v>2066.7961</v>
      </c>
    </row>
    <row r="14" spans="2:9" ht="12.75">
      <c r="B14" s="257" t="s">
        <v>20</v>
      </c>
      <c r="C14" s="41" t="s">
        <v>21</v>
      </c>
      <c r="D14" s="39">
        <v>11.41</v>
      </c>
      <c r="E14" s="46">
        <v>0.73</v>
      </c>
      <c r="F14" s="46">
        <v>9.82</v>
      </c>
      <c r="G14" s="46">
        <v>0.66</v>
      </c>
      <c r="H14" s="46">
        <v>0.37</v>
      </c>
      <c r="I14" s="40">
        <v>420.5953</v>
      </c>
    </row>
    <row r="15" spans="2:9" ht="12.75">
      <c r="B15" s="257"/>
      <c r="C15" s="41" t="s">
        <v>22</v>
      </c>
      <c r="D15" s="39">
        <v>13.7</v>
      </c>
      <c r="E15" s="46">
        <v>1.22</v>
      </c>
      <c r="F15" s="46">
        <v>10.94</v>
      </c>
      <c r="G15" s="46">
        <v>1.45</v>
      </c>
      <c r="H15" s="46">
        <v>0.2</v>
      </c>
      <c r="I15" s="40">
        <v>457.87140000000005</v>
      </c>
    </row>
    <row r="16" spans="2:9" ht="12.75">
      <c r="B16" s="257"/>
      <c r="C16" s="41" t="s">
        <v>23</v>
      </c>
      <c r="D16" s="39">
        <v>14.27</v>
      </c>
      <c r="E16" s="46">
        <v>1.33</v>
      </c>
      <c r="F16" s="46">
        <v>11.19</v>
      </c>
      <c r="G16" s="46">
        <v>1.64</v>
      </c>
      <c r="H16" s="46">
        <v>0.16</v>
      </c>
      <c r="I16" s="40">
        <v>488.9946</v>
      </c>
    </row>
    <row r="17" spans="2:9" ht="12.75">
      <c r="B17" s="257"/>
      <c r="C17" s="41" t="s">
        <v>24</v>
      </c>
      <c r="D17" s="39">
        <v>15.66</v>
      </c>
      <c r="E17" s="46">
        <v>1.81</v>
      </c>
      <c r="F17" s="46">
        <v>11.75</v>
      </c>
      <c r="G17" s="46">
        <v>2.05</v>
      </c>
      <c r="H17" s="46">
        <v>0.09</v>
      </c>
      <c r="I17" s="40">
        <v>532.1856</v>
      </c>
    </row>
    <row r="18" spans="2:9" ht="12.75">
      <c r="B18" s="257"/>
      <c r="C18" s="41" t="s">
        <v>25</v>
      </c>
      <c r="D18" s="38">
        <v>28.8</v>
      </c>
      <c r="E18" s="46">
        <v>4.62</v>
      </c>
      <c r="F18" s="46">
        <v>21.13</v>
      </c>
      <c r="G18" s="46">
        <v>2.65</v>
      </c>
      <c r="H18" s="46">
        <v>0.41</v>
      </c>
      <c r="I18" s="40">
        <v>593.3975</v>
      </c>
    </row>
    <row r="19" spans="2:9" ht="12.75">
      <c r="B19" s="257" t="s">
        <v>27</v>
      </c>
      <c r="C19" s="42" t="s">
        <v>28</v>
      </c>
      <c r="D19" s="39">
        <v>14.600000000000001</v>
      </c>
      <c r="E19" s="38">
        <v>2.13</v>
      </c>
      <c r="F19" s="38">
        <v>10.67</v>
      </c>
      <c r="G19" s="46">
        <v>1.62</v>
      </c>
      <c r="H19" s="38">
        <v>0.21</v>
      </c>
      <c r="I19" s="40">
        <v>1226.9553</v>
      </c>
    </row>
    <row r="20" spans="2:9" ht="25.5">
      <c r="B20" s="257"/>
      <c r="C20" s="42" t="s">
        <v>31</v>
      </c>
      <c r="D20" s="39">
        <v>10.4</v>
      </c>
      <c r="E20" s="38">
        <v>1.25</v>
      </c>
      <c r="F20" s="38">
        <v>8.58</v>
      </c>
      <c r="G20" s="46">
        <v>0.49</v>
      </c>
      <c r="H20" s="38">
        <v>0.32</v>
      </c>
      <c r="I20" s="40">
        <v>216.4497</v>
      </c>
    </row>
    <row r="21" spans="2:9" ht="12.75">
      <c r="B21" s="257"/>
      <c r="C21" s="42" t="s">
        <v>32</v>
      </c>
      <c r="D21" s="39">
        <v>15.600000000000001</v>
      </c>
      <c r="E21" s="38">
        <v>1.04</v>
      </c>
      <c r="F21" s="38">
        <v>12.57</v>
      </c>
      <c r="G21" s="46">
        <v>1.99</v>
      </c>
      <c r="H21" s="38">
        <v>0.12</v>
      </c>
      <c r="I21" s="40">
        <v>637.026</v>
      </c>
    </row>
    <row r="22" spans="2:9" ht="25.5">
      <c r="B22" s="257"/>
      <c r="C22" s="42" t="s">
        <v>33</v>
      </c>
      <c r="D22" s="39">
        <v>33.2</v>
      </c>
      <c r="E22" s="38">
        <v>4.08</v>
      </c>
      <c r="F22" s="38">
        <v>26.45</v>
      </c>
      <c r="G22" s="46">
        <v>2.68</v>
      </c>
      <c r="H22" s="38">
        <v>0</v>
      </c>
      <c r="I22" s="40">
        <v>318.46946999999994</v>
      </c>
    </row>
    <row r="23" spans="2:9" ht="12.75">
      <c r="B23" s="257"/>
      <c r="C23" s="43" t="s">
        <v>29</v>
      </c>
      <c r="D23" s="39">
        <v>16.8</v>
      </c>
      <c r="E23" s="38">
        <v>1.31</v>
      </c>
      <c r="F23" s="38">
        <v>10.99</v>
      </c>
      <c r="G23" s="46">
        <v>0.68</v>
      </c>
      <c r="H23" s="38">
        <v>3.77</v>
      </c>
      <c r="I23" s="40">
        <v>54.69568</v>
      </c>
    </row>
    <row r="24" spans="2:9" ht="12.75">
      <c r="B24" s="257"/>
      <c r="C24" s="43" t="s">
        <v>30</v>
      </c>
      <c r="D24" s="38">
        <v>47.400000000000006</v>
      </c>
      <c r="E24" s="38">
        <v>7.78</v>
      </c>
      <c r="F24" s="38">
        <v>35.89</v>
      </c>
      <c r="G24" s="46">
        <v>3.77</v>
      </c>
      <c r="H24" s="38">
        <v>0</v>
      </c>
      <c r="I24" s="40">
        <v>39.580909</v>
      </c>
    </row>
    <row r="25" spans="2:9" ht="12.75">
      <c r="B25" s="245" t="s">
        <v>172</v>
      </c>
      <c r="C25" s="43" t="s">
        <v>173</v>
      </c>
      <c r="D25" s="38">
        <v>17.87</v>
      </c>
      <c r="E25" s="38">
        <v>2.21</v>
      </c>
      <c r="F25" s="38">
        <v>13.71</v>
      </c>
      <c r="G25" s="38">
        <v>1.79</v>
      </c>
      <c r="H25" s="38">
        <v>0.23</v>
      </c>
      <c r="I25" s="40">
        <v>2099.5009</v>
      </c>
    </row>
    <row r="26" spans="2:9" ht="12.75">
      <c r="B26" s="245"/>
      <c r="C26" s="42" t="s">
        <v>174</v>
      </c>
      <c r="D26" s="38">
        <v>15.13</v>
      </c>
      <c r="E26" s="38">
        <v>1.48</v>
      </c>
      <c r="F26" s="38">
        <v>11.72</v>
      </c>
      <c r="G26" s="38">
        <v>1.67</v>
      </c>
      <c r="H26" s="38">
        <v>0.32</v>
      </c>
      <c r="I26" s="40">
        <v>393.6762</v>
      </c>
    </row>
    <row r="27" spans="2:9" ht="11.25" customHeight="1">
      <c r="B27" s="245" t="s">
        <v>285</v>
      </c>
      <c r="C27" s="42" t="s">
        <v>53</v>
      </c>
      <c r="D27" s="38">
        <v>18.52</v>
      </c>
      <c r="E27" s="38">
        <v>2.25</v>
      </c>
      <c r="F27" s="38">
        <v>14.37</v>
      </c>
      <c r="G27" s="38">
        <v>1.69</v>
      </c>
      <c r="H27" s="38">
        <v>0.28</v>
      </c>
      <c r="I27" s="40">
        <v>1857.1618</v>
      </c>
    </row>
    <row r="28" spans="2:9" ht="12.75">
      <c r="B28" s="245"/>
      <c r="C28" s="42" t="s">
        <v>54</v>
      </c>
      <c r="D28" s="38">
        <v>14.28</v>
      </c>
      <c r="E28" s="38">
        <v>1.64</v>
      </c>
      <c r="F28" s="38">
        <v>10.56</v>
      </c>
      <c r="G28" s="38">
        <v>1.98</v>
      </c>
      <c r="H28" s="38">
        <v>0.15</v>
      </c>
      <c r="I28" s="40">
        <v>636.0151999999999</v>
      </c>
    </row>
    <row r="29" ht="12.75">
      <c r="B29" s="45" t="s">
        <v>296</v>
      </c>
    </row>
  </sheetData>
  <sheetProtection/>
  <mergeCells count="11">
    <mergeCell ref="B27:B28"/>
    <mergeCell ref="B25:B26"/>
    <mergeCell ref="I4:I5"/>
    <mergeCell ref="B4:C5"/>
    <mergeCell ref="B14:B18"/>
    <mergeCell ref="B19:B24"/>
    <mergeCell ref="B12:B13"/>
    <mergeCell ref="B7:B11"/>
    <mergeCell ref="D4:D5"/>
    <mergeCell ref="E4:H4"/>
    <mergeCell ref="B6:C6"/>
  </mergeCells>
  <conditionalFormatting sqref="D19:D23 D6 D12 D8:D10 D14:D17">
    <cfRule type="expression" priority="4" dxfId="45">
      <formula>$A$4=""</formula>
    </cfRule>
  </conditionalFormatting>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2:N53"/>
  <sheetViews>
    <sheetView zoomScalePageLayoutView="0" workbookViewId="0" topLeftCell="A1">
      <selection activeCell="O9" sqref="O9"/>
    </sheetView>
  </sheetViews>
  <sheetFormatPr defaultColWidth="9.140625" defaultRowHeight="15"/>
  <cols>
    <col min="1" max="1" width="4.421875" style="45" customWidth="1"/>
    <col min="2" max="2" width="11.7109375" style="72" customWidth="1"/>
    <col min="3" max="3" width="19.28125" style="45" customWidth="1"/>
    <col min="4" max="4" width="8.57421875" style="45" customWidth="1"/>
    <col min="5" max="5" width="10.8515625" style="45" customWidth="1"/>
    <col min="6" max="6" width="11.00390625" style="45" customWidth="1"/>
    <col min="7" max="7" width="10.57421875" style="45" customWidth="1"/>
    <col min="8" max="8" width="12.00390625" style="45" customWidth="1"/>
    <col min="9" max="10" width="9.140625" style="45" customWidth="1"/>
    <col min="11" max="11" width="6.8515625" style="45" customWidth="1"/>
    <col min="12" max="12" width="10.7109375" style="45" customWidth="1"/>
    <col min="13" max="16384" width="9.140625" style="45" customWidth="1"/>
  </cols>
  <sheetData>
    <row r="2" ht="15.75">
      <c r="B2" s="86" t="s">
        <v>309</v>
      </c>
    </row>
    <row r="3" ht="12.75">
      <c r="E3" s="44"/>
    </row>
    <row r="4" spans="2:12" s="71" customFormat="1" ht="24.75" customHeight="1">
      <c r="B4" s="242" t="s">
        <v>14</v>
      </c>
      <c r="C4" s="242"/>
      <c r="D4" s="243" t="s">
        <v>10</v>
      </c>
      <c r="E4" s="243"/>
      <c r="F4" s="243"/>
      <c r="G4" s="243"/>
      <c r="H4" s="243"/>
      <c r="I4" s="243"/>
      <c r="J4" s="243"/>
      <c r="K4" s="242" t="s">
        <v>2</v>
      </c>
      <c r="L4" s="242" t="s">
        <v>9</v>
      </c>
    </row>
    <row r="5" spans="2:12" s="114" customFormat="1" ht="38.25">
      <c r="B5" s="242"/>
      <c r="C5" s="242"/>
      <c r="D5" s="113" t="s">
        <v>5</v>
      </c>
      <c r="E5" s="113" t="s">
        <v>26</v>
      </c>
      <c r="F5" s="113" t="s">
        <v>6</v>
      </c>
      <c r="G5" s="113" t="s">
        <v>7</v>
      </c>
      <c r="H5" s="113" t="s">
        <v>8</v>
      </c>
      <c r="I5" s="113" t="s">
        <v>1</v>
      </c>
      <c r="J5" s="113" t="s">
        <v>4</v>
      </c>
      <c r="K5" s="242"/>
      <c r="L5" s="242"/>
    </row>
    <row r="6" spans="2:14" s="44" customFormat="1" ht="15" customHeight="1">
      <c r="B6" s="272" t="s">
        <v>11</v>
      </c>
      <c r="C6" s="272"/>
      <c r="D6" s="33">
        <v>51.63</v>
      </c>
      <c r="E6" s="33">
        <v>40.22</v>
      </c>
      <c r="F6" s="33">
        <v>6.24</v>
      </c>
      <c r="G6" s="33">
        <v>0.12</v>
      </c>
      <c r="H6" s="33">
        <v>1.53</v>
      </c>
      <c r="I6" s="33">
        <v>0.06</v>
      </c>
      <c r="J6" s="33">
        <v>0.2</v>
      </c>
      <c r="K6" s="34">
        <v>100</v>
      </c>
      <c r="L6" s="35">
        <v>2493.1771</v>
      </c>
      <c r="N6" s="91"/>
    </row>
    <row r="7" spans="2:14" ht="15" customHeight="1">
      <c r="B7" s="273" t="s">
        <v>0</v>
      </c>
      <c r="C7" s="105" t="s">
        <v>3</v>
      </c>
      <c r="D7" s="38">
        <v>20.6</v>
      </c>
      <c r="E7" s="38">
        <v>30.69</v>
      </c>
      <c r="F7" s="38">
        <v>46.52</v>
      </c>
      <c r="G7" s="38">
        <v>0.45</v>
      </c>
      <c r="H7" s="38">
        <v>1.13</v>
      </c>
      <c r="I7" s="38">
        <v>0.15</v>
      </c>
      <c r="J7" s="38">
        <v>0.45</v>
      </c>
      <c r="K7" s="39">
        <v>100</v>
      </c>
      <c r="L7" s="40">
        <v>295.3601</v>
      </c>
      <c r="N7" s="91"/>
    </row>
    <row r="8" spans="2:14" ht="12.75">
      <c r="B8" s="273"/>
      <c r="C8" s="105" t="s">
        <v>15</v>
      </c>
      <c r="D8" s="38">
        <v>54.3</v>
      </c>
      <c r="E8" s="38">
        <v>43.56</v>
      </c>
      <c r="F8" s="38">
        <v>0.48</v>
      </c>
      <c r="G8" s="38">
        <v>0.03</v>
      </c>
      <c r="H8" s="38">
        <v>1.43</v>
      </c>
      <c r="I8" s="38">
        <v>0</v>
      </c>
      <c r="J8" s="38">
        <v>0.2</v>
      </c>
      <c r="K8" s="39">
        <v>100</v>
      </c>
      <c r="L8" s="40">
        <v>597.2926</v>
      </c>
      <c r="N8" s="91"/>
    </row>
    <row r="9" spans="2:14" ht="12.75">
      <c r="B9" s="273"/>
      <c r="C9" s="105" t="s">
        <v>16</v>
      </c>
      <c r="D9" s="38">
        <v>52.91</v>
      </c>
      <c r="E9" s="38">
        <v>43.63</v>
      </c>
      <c r="F9" s="38">
        <v>1.47</v>
      </c>
      <c r="G9" s="38">
        <v>0.25</v>
      </c>
      <c r="H9" s="38">
        <v>1.46</v>
      </c>
      <c r="I9" s="38">
        <v>0.03</v>
      </c>
      <c r="J9" s="38">
        <v>0.24</v>
      </c>
      <c r="K9" s="39">
        <v>100</v>
      </c>
      <c r="L9" s="40">
        <v>558.7906999999999</v>
      </c>
      <c r="N9" s="91"/>
    </row>
    <row r="10" spans="2:14" ht="12.75">
      <c r="B10" s="273"/>
      <c r="C10" s="105" t="s">
        <v>17</v>
      </c>
      <c r="D10" s="38">
        <v>51.75</v>
      </c>
      <c r="E10" s="38">
        <v>46.7</v>
      </c>
      <c r="F10" s="38">
        <v>0.69</v>
      </c>
      <c r="G10" s="38">
        <v>0</v>
      </c>
      <c r="H10" s="38">
        <v>0.76</v>
      </c>
      <c r="I10" s="38">
        <v>0</v>
      </c>
      <c r="J10" s="38">
        <v>0.11</v>
      </c>
      <c r="K10" s="39">
        <v>100</v>
      </c>
      <c r="L10" s="40">
        <v>394.48609999999996</v>
      </c>
      <c r="N10" s="91"/>
    </row>
    <row r="11" spans="2:14" ht="12.75">
      <c r="B11" s="273"/>
      <c r="C11" s="105" t="s">
        <v>18</v>
      </c>
      <c r="D11" s="38">
        <v>62.15</v>
      </c>
      <c r="E11" s="38">
        <v>34.6</v>
      </c>
      <c r="F11" s="38">
        <v>0.66</v>
      </c>
      <c r="G11" s="38">
        <v>0.03</v>
      </c>
      <c r="H11" s="38">
        <v>2.33</v>
      </c>
      <c r="I11" s="38">
        <v>0.12</v>
      </c>
      <c r="J11" s="38">
        <v>0.11</v>
      </c>
      <c r="K11" s="39">
        <v>100</v>
      </c>
      <c r="L11" s="40">
        <v>647.2477</v>
      </c>
      <c r="N11" s="91"/>
    </row>
    <row r="12" spans="2:14" ht="12.75">
      <c r="B12" s="263" t="s">
        <v>19</v>
      </c>
      <c r="C12" s="105" t="s">
        <v>12</v>
      </c>
      <c r="D12" s="38">
        <v>29.52</v>
      </c>
      <c r="E12" s="38">
        <v>29.78</v>
      </c>
      <c r="F12" s="38">
        <v>35.8</v>
      </c>
      <c r="G12" s="38">
        <v>0.41</v>
      </c>
      <c r="H12" s="38">
        <v>3.46</v>
      </c>
      <c r="I12" s="38">
        <v>0.24</v>
      </c>
      <c r="J12" s="38">
        <v>0.79</v>
      </c>
      <c r="K12" s="39">
        <v>100</v>
      </c>
      <c r="L12" s="40">
        <v>426.38099</v>
      </c>
      <c r="N12" s="91"/>
    </row>
    <row r="13" spans="2:14" ht="12.75">
      <c r="B13" s="263"/>
      <c r="C13" s="105" t="s">
        <v>13</v>
      </c>
      <c r="D13" s="38">
        <v>56.19</v>
      </c>
      <c r="E13" s="38">
        <v>42.38</v>
      </c>
      <c r="F13" s="38">
        <v>0.14</v>
      </c>
      <c r="G13" s="38">
        <v>0.06</v>
      </c>
      <c r="H13" s="38">
        <v>1.13</v>
      </c>
      <c r="I13" s="38">
        <v>0.02</v>
      </c>
      <c r="J13" s="38">
        <v>0.08</v>
      </c>
      <c r="K13" s="39">
        <v>100</v>
      </c>
      <c r="L13" s="40">
        <v>2066.7961</v>
      </c>
      <c r="N13" s="91"/>
    </row>
    <row r="14" spans="2:12" ht="12.75">
      <c r="B14" s="263" t="s">
        <v>20</v>
      </c>
      <c r="C14" s="105" t="s">
        <v>21</v>
      </c>
      <c r="D14" s="38">
        <v>47.1</v>
      </c>
      <c r="E14" s="38">
        <v>50.81</v>
      </c>
      <c r="F14" s="38">
        <v>0.73</v>
      </c>
      <c r="G14" s="38">
        <v>0.27</v>
      </c>
      <c r="H14" s="38">
        <v>0.86</v>
      </c>
      <c r="I14" s="38">
        <v>0</v>
      </c>
      <c r="J14" s="38">
        <v>0.23</v>
      </c>
      <c r="K14" s="39">
        <v>100</v>
      </c>
      <c r="L14" s="40">
        <v>420.5953</v>
      </c>
    </row>
    <row r="15" spans="2:12" ht="12.75">
      <c r="B15" s="263"/>
      <c r="C15" s="105" t="s">
        <v>22</v>
      </c>
      <c r="D15" s="38">
        <v>53.09</v>
      </c>
      <c r="E15" s="38">
        <v>44.59</v>
      </c>
      <c r="F15" s="38">
        <v>1.26</v>
      </c>
      <c r="G15" s="38">
        <v>0.08</v>
      </c>
      <c r="H15" s="38">
        <v>0.87</v>
      </c>
      <c r="I15" s="38">
        <v>0.04</v>
      </c>
      <c r="J15" s="38">
        <v>0.07</v>
      </c>
      <c r="K15" s="39">
        <v>100</v>
      </c>
      <c r="L15" s="40">
        <v>457.87140000000005</v>
      </c>
    </row>
    <row r="16" spans="2:12" ht="12.75">
      <c r="B16" s="263"/>
      <c r="C16" s="105" t="s">
        <v>23</v>
      </c>
      <c r="D16" s="38">
        <v>53.9</v>
      </c>
      <c r="E16" s="38">
        <v>43.15</v>
      </c>
      <c r="F16" s="38">
        <v>2.04</v>
      </c>
      <c r="G16" s="38">
        <v>0.1</v>
      </c>
      <c r="H16" s="38">
        <v>0.78</v>
      </c>
      <c r="I16" s="38">
        <v>0</v>
      </c>
      <c r="J16" s="38">
        <v>0.04</v>
      </c>
      <c r="K16" s="39">
        <v>100</v>
      </c>
      <c r="L16" s="40">
        <v>488.9946</v>
      </c>
    </row>
    <row r="17" spans="2:12" ht="12.75">
      <c r="B17" s="263"/>
      <c r="C17" s="105" t="s">
        <v>24</v>
      </c>
      <c r="D17" s="38">
        <v>54.8</v>
      </c>
      <c r="E17" s="38">
        <v>39.31</v>
      </c>
      <c r="F17" s="38">
        <v>4.38</v>
      </c>
      <c r="G17" s="38">
        <v>0.1</v>
      </c>
      <c r="H17" s="38">
        <v>1.33</v>
      </c>
      <c r="I17" s="38">
        <v>0.04</v>
      </c>
      <c r="J17" s="38">
        <v>0.03</v>
      </c>
      <c r="K17" s="39">
        <v>100</v>
      </c>
      <c r="L17" s="40">
        <v>532.1856</v>
      </c>
    </row>
    <row r="18" spans="2:12" ht="12.75">
      <c r="B18" s="263"/>
      <c r="C18" s="105" t="s">
        <v>25</v>
      </c>
      <c r="D18" s="38">
        <v>49</v>
      </c>
      <c r="E18" s="38">
        <v>27.76</v>
      </c>
      <c r="F18" s="38">
        <v>19.08</v>
      </c>
      <c r="G18" s="38">
        <v>0.1</v>
      </c>
      <c r="H18" s="38">
        <v>3.32</v>
      </c>
      <c r="I18" s="38">
        <v>0.17</v>
      </c>
      <c r="J18" s="38">
        <v>0.57</v>
      </c>
      <c r="K18" s="39">
        <v>100</v>
      </c>
      <c r="L18" s="40">
        <v>593.3975</v>
      </c>
    </row>
    <row r="19" spans="2:12" ht="15" customHeight="1">
      <c r="B19" s="263" t="s">
        <v>27</v>
      </c>
      <c r="C19" s="95" t="s">
        <v>28</v>
      </c>
      <c r="D19" s="38">
        <v>59.72</v>
      </c>
      <c r="E19" s="38">
        <v>38.52</v>
      </c>
      <c r="F19" s="38">
        <v>0.28</v>
      </c>
      <c r="G19" s="38">
        <v>0.11</v>
      </c>
      <c r="H19" s="38">
        <v>1.16</v>
      </c>
      <c r="I19" s="38">
        <v>0.04</v>
      </c>
      <c r="J19" s="38">
        <v>0.17</v>
      </c>
      <c r="K19" s="39">
        <v>100</v>
      </c>
      <c r="L19" s="40">
        <v>1226.9553</v>
      </c>
    </row>
    <row r="20" spans="2:12" ht="25.5">
      <c r="B20" s="263"/>
      <c r="C20" s="95" t="s">
        <v>31</v>
      </c>
      <c r="D20" s="38">
        <v>50.88</v>
      </c>
      <c r="E20" s="38">
        <v>43.87</v>
      </c>
      <c r="F20" s="38">
        <v>1.45</v>
      </c>
      <c r="G20" s="38">
        <v>0</v>
      </c>
      <c r="H20" s="38">
        <v>3.5</v>
      </c>
      <c r="I20" s="38">
        <v>0.09</v>
      </c>
      <c r="J20" s="38">
        <v>0.21</v>
      </c>
      <c r="K20" s="39">
        <v>100</v>
      </c>
      <c r="L20" s="40">
        <v>216.4497</v>
      </c>
    </row>
    <row r="21" spans="2:12" ht="12.75">
      <c r="B21" s="263"/>
      <c r="C21" s="95" t="s">
        <v>32</v>
      </c>
      <c r="D21" s="38">
        <v>52.47</v>
      </c>
      <c r="E21" s="38">
        <v>47.08</v>
      </c>
      <c r="F21" s="38">
        <v>0.02</v>
      </c>
      <c r="G21" s="38">
        <v>0.03</v>
      </c>
      <c r="H21" s="38">
        <v>0.37</v>
      </c>
      <c r="I21" s="38">
        <v>0</v>
      </c>
      <c r="J21" s="38">
        <v>0.03</v>
      </c>
      <c r="K21" s="39">
        <v>100</v>
      </c>
      <c r="L21" s="40">
        <v>637.026</v>
      </c>
    </row>
    <row r="22" spans="2:12" ht="25.5">
      <c r="B22" s="263"/>
      <c r="C22" s="95" t="s">
        <v>33</v>
      </c>
      <c r="D22" s="38">
        <v>23.72</v>
      </c>
      <c r="E22" s="38">
        <v>29.73</v>
      </c>
      <c r="F22" s="38">
        <v>42.89</v>
      </c>
      <c r="G22" s="38">
        <v>0.48</v>
      </c>
      <c r="H22" s="38">
        <v>2.51</v>
      </c>
      <c r="I22" s="38">
        <v>0.14</v>
      </c>
      <c r="J22" s="38">
        <v>0.53</v>
      </c>
      <c r="K22" s="39">
        <v>100</v>
      </c>
      <c r="L22" s="40">
        <v>318.46946999999994</v>
      </c>
    </row>
    <row r="23" spans="2:12" ht="12.75">
      <c r="B23" s="263"/>
      <c r="C23" s="95" t="s">
        <v>29</v>
      </c>
      <c r="D23" s="38">
        <v>33.16</v>
      </c>
      <c r="E23" s="38">
        <v>60.26</v>
      </c>
      <c r="F23" s="38">
        <v>0.49</v>
      </c>
      <c r="G23" s="38">
        <v>0</v>
      </c>
      <c r="H23" s="38">
        <v>5.66</v>
      </c>
      <c r="I23" s="38">
        <v>0.43</v>
      </c>
      <c r="J23" s="38">
        <v>0</v>
      </c>
      <c r="K23" s="39">
        <v>100</v>
      </c>
      <c r="L23" s="40">
        <v>54.69568</v>
      </c>
    </row>
    <row r="24" spans="2:12" ht="12.75">
      <c r="B24" s="263"/>
      <c r="C24" s="95" t="s">
        <v>30</v>
      </c>
      <c r="D24" s="38">
        <v>41.54</v>
      </c>
      <c r="E24" s="38">
        <v>19.48</v>
      </c>
      <c r="F24" s="38">
        <v>29.93</v>
      </c>
      <c r="G24" s="38">
        <v>0</v>
      </c>
      <c r="H24" s="38">
        <v>7.3</v>
      </c>
      <c r="I24" s="38">
        <v>0</v>
      </c>
      <c r="J24" s="38">
        <v>1.76</v>
      </c>
      <c r="K24" s="39">
        <v>100</v>
      </c>
      <c r="L24" s="40">
        <v>39.580909</v>
      </c>
    </row>
    <row r="25" spans="2:12" ht="12.75">
      <c r="B25" s="245" t="s">
        <v>285</v>
      </c>
      <c r="C25" s="43" t="s">
        <v>53</v>
      </c>
      <c r="D25" s="38">
        <v>53.18</v>
      </c>
      <c r="E25" s="38">
        <v>38.38</v>
      </c>
      <c r="F25" s="38">
        <v>6.53</v>
      </c>
      <c r="G25" s="46">
        <v>0.09</v>
      </c>
      <c r="H25" s="46">
        <v>1.53</v>
      </c>
      <c r="I25" s="46">
        <v>0.07</v>
      </c>
      <c r="J25" s="46">
        <v>0.22</v>
      </c>
      <c r="K25" s="47">
        <v>100</v>
      </c>
      <c r="L25" s="40">
        <v>1857.1618</v>
      </c>
    </row>
    <row r="26" spans="2:12" ht="12.75">
      <c r="B26" s="245"/>
      <c r="C26" s="43" t="s">
        <v>54</v>
      </c>
      <c r="D26" s="38">
        <v>47.11</v>
      </c>
      <c r="E26" s="38">
        <v>45.6</v>
      </c>
      <c r="F26" s="38">
        <v>5.36</v>
      </c>
      <c r="G26" s="46">
        <v>0.22</v>
      </c>
      <c r="H26" s="46">
        <v>1.54</v>
      </c>
      <c r="I26" s="46">
        <v>0.03</v>
      </c>
      <c r="J26" s="46">
        <v>0.14</v>
      </c>
      <c r="K26" s="47">
        <v>100</v>
      </c>
      <c r="L26" s="40">
        <v>636.0151999999999</v>
      </c>
    </row>
    <row r="27" spans="2:12" ht="12.75">
      <c r="B27" s="45" t="s">
        <v>296</v>
      </c>
      <c r="C27" s="115"/>
      <c r="D27" s="52"/>
      <c r="E27" s="52"/>
      <c r="F27" s="52"/>
      <c r="G27" s="52"/>
      <c r="H27" s="52"/>
      <c r="I27" s="52"/>
      <c r="J27" s="52"/>
      <c r="K27" s="54"/>
      <c r="L27" s="55"/>
    </row>
    <row r="28" spans="2:12" ht="12.75">
      <c r="B28" s="116"/>
      <c r="C28" s="115"/>
      <c r="D28" s="52"/>
      <c r="E28" s="52"/>
      <c r="F28" s="52"/>
      <c r="G28" s="52"/>
      <c r="H28" s="52"/>
      <c r="I28" s="52"/>
      <c r="J28" s="52"/>
      <c r="K28" s="54"/>
      <c r="L28" s="55"/>
    </row>
    <row r="29" spans="2:12" ht="21.75" customHeight="1">
      <c r="B29" s="242" t="s">
        <v>34</v>
      </c>
      <c r="C29" s="242"/>
      <c r="D29" s="261" t="s">
        <v>10</v>
      </c>
      <c r="E29" s="261"/>
      <c r="F29" s="261"/>
      <c r="G29" s="261"/>
      <c r="H29" s="261"/>
      <c r="I29" s="261"/>
      <c r="J29" s="261"/>
      <c r="K29" s="242" t="s">
        <v>2</v>
      </c>
      <c r="L29" s="242" t="s">
        <v>9</v>
      </c>
    </row>
    <row r="30" spans="2:12" ht="38.25">
      <c r="B30" s="242"/>
      <c r="C30" s="242"/>
      <c r="D30" s="113" t="s">
        <v>5</v>
      </c>
      <c r="E30" s="113" t="s">
        <v>26</v>
      </c>
      <c r="F30" s="113" t="s">
        <v>6</v>
      </c>
      <c r="G30" s="113" t="s">
        <v>7</v>
      </c>
      <c r="H30" s="113" t="s">
        <v>8</v>
      </c>
      <c r="I30" s="113" t="s">
        <v>1</v>
      </c>
      <c r="J30" s="113" t="s">
        <v>4</v>
      </c>
      <c r="K30" s="242"/>
      <c r="L30" s="242"/>
    </row>
    <row r="31" spans="2:12" ht="12.75">
      <c r="B31" s="272" t="s">
        <v>11</v>
      </c>
      <c r="C31" s="272"/>
      <c r="D31" s="33">
        <v>59.4</v>
      </c>
      <c r="E31" s="33">
        <v>31.13</v>
      </c>
      <c r="F31" s="33">
        <v>4.96</v>
      </c>
      <c r="G31" s="33">
        <v>2.53</v>
      </c>
      <c r="H31" s="33">
        <v>1.88</v>
      </c>
      <c r="I31" s="33">
        <v>0.01</v>
      </c>
      <c r="J31" s="111">
        <v>0.1</v>
      </c>
      <c r="K31" s="117">
        <v>100</v>
      </c>
      <c r="L31" s="35">
        <v>2252.8441000000003</v>
      </c>
    </row>
    <row r="32" spans="2:12" ht="12.75">
      <c r="B32" s="273" t="s">
        <v>0</v>
      </c>
      <c r="C32" s="105" t="s">
        <v>3</v>
      </c>
      <c r="D32" s="38">
        <v>20.53</v>
      </c>
      <c r="E32" s="38">
        <v>33.39</v>
      </c>
      <c r="F32" s="38">
        <v>42.59</v>
      </c>
      <c r="G32" s="38">
        <v>1.86</v>
      </c>
      <c r="H32" s="38">
        <v>1.55</v>
      </c>
      <c r="I32" s="38">
        <v>0.07</v>
      </c>
      <c r="J32" s="38">
        <v>0</v>
      </c>
      <c r="K32" s="39">
        <v>100</v>
      </c>
      <c r="L32" s="40">
        <v>223.46148000000002</v>
      </c>
    </row>
    <row r="33" spans="2:12" ht="12.75">
      <c r="B33" s="273"/>
      <c r="C33" s="105" t="s">
        <v>15</v>
      </c>
      <c r="D33" s="38">
        <v>63.35</v>
      </c>
      <c r="E33" s="38">
        <v>32.63</v>
      </c>
      <c r="F33" s="38">
        <v>0.16</v>
      </c>
      <c r="G33" s="38">
        <v>1.92</v>
      </c>
      <c r="H33" s="38">
        <v>1.92</v>
      </c>
      <c r="I33" s="38">
        <v>0</v>
      </c>
      <c r="J33" s="46">
        <v>0.02</v>
      </c>
      <c r="K33" s="47">
        <v>100</v>
      </c>
      <c r="L33" s="40">
        <v>549.0025</v>
      </c>
    </row>
    <row r="34" spans="2:12" ht="12.75">
      <c r="B34" s="273"/>
      <c r="C34" s="105" t="s">
        <v>16</v>
      </c>
      <c r="D34" s="38">
        <v>56.76</v>
      </c>
      <c r="E34" s="38">
        <v>35.21</v>
      </c>
      <c r="F34" s="38">
        <v>1.7</v>
      </c>
      <c r="G34" s="38">
        <v>3.17</v>
      </c>
      <c r="H34" s="38">
        <v>2.98</v>
      </c>
      <c r="I34" s="38">
        <v>0</v>
      </c>
      <c r="J34" s="46">
        <v>0.17</v>
      </c>
      <c r="K34" s="47">
        <v>100</v>
      </c>
      <c r="L34" s="40">
        <v>527.5358</v>
      </c>
    </row>
    <row r="35" spans="2:12" ht="12.75">
      <c r="B35" s="273"/>
      <c r="C35" s="105" t="s">
        <v>17</v>
      </c>
      <c r="D35" s="38">
        <v>66.92</v>
      </c>
      <c r="E35" s="38">
        <v>28.76</v>
      </c>
      <c r="F35" s="38">
        <v>0.45</v>
      </c>
      <c r="G35" s="38">
        <v>2.82</v>
      </c>
      <c r="H35" s="38">
        <v>0.98</v>
      </c>
      <c r="I35" s="38">
        <v>0</v>
      </c>
      <c r="J35" s="46">
        <v>0.08</v>
      </c>
      <c r="K35" s="47">
        <v>100</v>
      </c>
      <c r="L35" s="40">
        <v>411.01120000000003</v>
      </c>
    </row>
    <row r="36" spans="2:12" ht="12.75">
      <c r="B36" s="273"/>
      <c r="C36" s="105" t="s">
        <v>18</v>
      </c>
      <c r="D36" s="38">
        <v>68.3</v>
      </c>
      <c r="E36" s="38">
        <v>26.49</v>
      </c>
      <c r="F36" s="38">
        <v>0.91</v>
      </c>
      <c r="G36" s="38">
        <v>2.58</v>
      </c>
      <c r="H36" s="38">
        <v>1.57</v>
      </c>
      <c r="I36" s="38">
        <v>0</v>
      </c>
      <c r="J36" s="46">
        <v>0.14</v>
      </c>
      <c r="K36" s="47">
        <v>100</v>
      </c>
      <c r="L36" s="40">
        <v>541.83317</v>
      </c>
    </row>
    <row r="37" spans="2:12" ht="12.75">
      <c r="B37" s="263" t="s">
        <v>19</v>
      </c>
      <c r="C37" s="105" t="s">
        <v>12</v>
      </c>
      <c r="D37" s="38">
        <v>33.93</v>
      </c>
      <c r="E37" s="38">
        <v>24.59</v>
      </c>
      <c r="F37" s="38">
        <v>33.14</v>
      </c>
      <c r="G37" s="38">
        <v>3.38</v>
      </c>
      <c r="H37" s="38">
        <v>4.81</v>
      </c>
      <c r="I37" s="38">
        <v>0.05</v>
      </c>
      <c r="J37" s="38">
        <v>0.1</v>
      </c>
      <c r="K37" s="39">
        <v>100</v>
      </c>
      <c r="L37" s="40">
        <v>334.914</v>
      </c>
    </row>
    <row r="38" spans="2:12" ht="12.75">
      <c r="B38" s="263"/>
      <c r="C38" s="105" t="s">
        <v>13</v>
      </c>
      <c r="D38" s="38">
        <v>63.85</v>
      </c>
      <c r="E38" s="38">
        <v>32.27</v>
      </c>
      <c r="F38" s="38">
        <v>0.04</v>
      </c>
      <c r="G38" s="38">
        <v>2.38</v>
      </c>
      <c r="H38" s="38">
        <v>1.36</v>
      </c>
      <c r="I38" s="38">
        <v>0</v>
      </c>
      <c r="J38" s="38">
        <v>0.09</v>
      </c>
      <c r="K38" s="39">
        <v>100</v>
      </c>
      <c r="L38" s="40">
        <v>1917.9301</v>
      </c>
    </row>
    <row r="39" spans="2:12" ht="12.75">
      <c r="B39" s="263" t="s">
        <v>20</v>
      </c>
      <c r="C39" s="105" t="s">
        <v>21</v>
      </c>
      <c r="D39" s="38">
        <v>56.68</v>
      </c>
      <c r="E39" s="38">
        <v>39.65</v>
      </c>
      <c r="F39" s="38">
        <v>0.18</v>
      </c>
      <c r="G39" s="38">
        <v>2.55</v>
      </c>
      <c r="H39" s="38">
        <v>0.8</v>
      </c>
      <c r="I39" s="38">
        <v>0</v>
      </c>
      <c r="J39" s="38">
        <v>0.14</v>
      </c>
      <c r="K39" s="39">
        <v>100</v>
      </c>
      <c r="L39" s="40">
        <v>381.49940000000004</v>
      </c>
    </row>
    <row r="40" spans="2:12" ht="12.75">
      <c r="B40" s="263"/>
      <c r="C40" s="105" t="s">
        <v>22</v>
      </c>
      <c r="D40" s="38">
        <v>61.85</v>
      </c>
      <c r="E40" s="38">
        <v>33.99</v>
      </c>
      <c r="F40" s="38">
        <v>0.54</v>
      </c>
      <c r="G40" s="38">
        <v>2.42</v>
      </c>
      <c r="H40" s="38">
        <v>1.21</v>
      </c>
      <c r="I40" s="38">
        <v>0</v>
      </c>
      <c r="J40" s="38">
        <v>0</v>
      </c>
      <c r="K40" s="39">
        <v>100</v>
      </c>
      <c r="L40" s="40">
        <v>414.68</v>
      </c>
    </row>
    <row r="41" spans="2:12" ht="12.75">
      <c r="B41" s="263"/>
      <c r="C41" s="105" t="s">
        <v>23</v>
      </c>
      <c r="D41" s="38">
        <v>63.93</v>
      </c>
      <c r="E41" s="38">
        <v>30.93</v>
      </c>
      <c r="F41" s="38">
        <v>0.67</v>
      </c>
      <c r="G41" s="38">
        <v>2.97</v>
      </c>
      <c r="H41" s="38">
        <v>1.35</v>
      </c>
      <c r="I41" s="38">
        <v>0</v>
      </c>
      <c r="J41" s="38">
        <v>0.14</v>
      </c>
      <c r="K41" s="39">
        <v>100</v>
      </c>
      <c r="L41" s="40">
        <v>447.5518</v>
      </c>
    </row>
    <row r="42" spans="2:12" ht="12.75">
      <c r="B42" s="263"/>
      <c r="C42" s="105" t="s">
        <v>24</v>
      </c>
      <c r="D42" s="38">
        <v>64.85</v>
      </c>
      <c r="E42" s="38">
        <v>29.39</v>
      </c>
      <c r="F42" s="38">
        <v>1.72</v>
      </c>
      <c r="G42" s="38">
        <v>2.04</v>
      </c>
      <c r="H42" s="38">
        <v>1.97</v>
      </c>
      <c r="I42" s="38">
        <v>0</v>
      </c>
      <c r="J42" s="38">
        <v>0.03</v>
      </c>
      <c r="K42" s="39">
        <v>100</v>
      </c>
      <c r="L42" s="40">
        <v>489.9616</v>
      </c>
    </row>
    <row r="43" spans="2:12" ht="12.75">
      <c r="B43" s="263"/>
      <c r="C43" s="105" t="s">
        <v>25</v>
      </c>
      <c r="D43" s="38">
        <v>50.39</v>
      </c>
      <c r="E43" s="38">
        <v>24.4</v>
      </c>
      <c r="F43" s="38">
        <v>18.76</v>
      </c>
      <c r="G43" s="38">
        <v>2.69</v>
      </c>
      <c r="H43" s="38">
        <v>3.57</v>
      </c>
      <c r="I43" s="38">
        <v>0.03</v>
      </c>
      <c r="J43" s="38">
        <v>0.16</v>
      </c>
      <c r="K43" s="39">
        <v>100</v>
      </c>
      <c r="L43" s="40">
        <v>519.1513</v>
      </c>
    </row>
    <row r="44" spans="2:12" ht="12.75">
      <c r="B44" s="263" t="s">
        <v>27</v>
      </c>
      <c r="C44" s="95" t="s">
        <v>28</v>
      </c>
      <c r="D44" s="38">
        <v>66.4</v>
      </c>
      <c r="E44" s="38">
        <v>27.66</v>
      </c>
      <c r="F44" s="38">
        <v>1.42</v>
      </c>
      <c r="G44" s="38">
        <v>2.72</v>
      </c>
      <c r="H44" s="38">
        <v>1.72</v>
      </c>
      <c r="I44" s="38">
        <v>0</v>
      </c>
      <c r="J44" s="38">
        <v>0.07</v>
      </c>
      <c r="K44" s="39">
        <v>100</v>
      </c>
      <c r="L44" s="40">
        <v>843.7366</v>
      </c>
    </row>
    <row r="45" spans="2:12" ht="25.5">
      <c r="B45" s="263"/>
      <c r="C45" s="95" t="s">
        <v>31</v>
      </c>
      <c r="D45" s="38">
        <v>62.9</v>
      </c>
      <c r="E45" s="38">
        <v>30.86</v>
      </c>
      <c r="F45" s="38">
        <v>0.1</v>
      </c>
      <c r="G45" s="38">
        <v>3.69</v>
      </c>
      <c r="H45" s="38">
        <v>2.34</v>
      </c>
      <c r="I45" s="38">
        <v>0</v>
      </c>
      <c r="J45" s="38">
        <v>0.11</v>
      </c>
      <c r="K45" s="39">
        <v>100</v>
      </c>
      <c r="L45" s="40">
        <v>249.48229999999998</v>
      </c>
    </row>
    <row r="46" spans="2:12" ht="12.75">
      <c r="B46" s="263"/>
      <c r="C46" s="95" t="s">
        <v>32</v>
      </c>
      <c r="D46" s="38">
        <v>60.59</v>
      </c>
      <c r="E46" s="38">
        <v>36.83</v>
      </c>
      <c r="F46" s="38">
        <v>0</v>
      </c>
      <c r="G46" s="38">
        <v>1.77</v>
      </c>
      <c r="H46" s="38">
        <v>0.71</v>
      </c>
      <c r="I46" s="38">
        <v>0</v>
      </c>
      <c r="J46" s="38">
        <v>0.09</v>
      </c>
      <c r="K46" s="39">
        <v>100</v>
      </c>
      <c r="L46" s="40">
        <v>837.885</v>
      </c>
    </row>
    <row r="47" spans="2:12" ht="25.5">
      <c r="B47" s="263"/>
      <c r="C47" s="95" t="s">
        <v>33</v>
      </c>
      <c r="D47" s="38">
        <v>21.61</v>
      </c>
      <c r="E47" s="38">
        <v>22.85</v>
      </c>
      <c r="F47" s="38">
        <v>47.93</v>
      </c>
      <c r="G47" s="38">
        <v>3.19</v>
      </c>
      <c r="H47" s="38">
        <v>4.33</v>
      </c>
      <c r="I47" s="38">
        <v>0.08</v>
      </c>
      <c r="J47" s="38">
        <v>0</v>
      </c>
      <c r="K47" s="39">
        <v>100</v>
      </c>
      <c r="L47" s="40">
        <v>189.1463</v>
      </c>
    </row>
    <row r="48" spans="2:12" ht="12.75">
      <c r="B48" s="263"/>
      <c r="C48" s="95" t="s">
        <v>29</v>
      </c>
      <c r="D48" s="38">
        <v>57.14</v>
      </c>
      <c r="E48" s="38">
        <v>32.56</v>
      </c>
      <c r="F48" s="38">
        <v>1.69</v>
      </c>
      <c r="G48" s="38">
        <v>2.8</v>
      </c>
      <c r="H48" s="38">
        <v>5.68</v>
      </c>
      <c r="I48" s="38">
        <v>0</v>
      </c>
      <c r="J48" s="38">
        <v>0.13</v>
      </c>
      <c r="K48" s="39">
        <v>100</v>
      </c>
      <c r="L48" s="40">
        <v>107.2638</v>
      </c>
    </row>
    <row r="49" spans="2:12" ht="12.75">
      <c r="B49" s="263"/>
      <c r="C49" s="95" t="s">
        <v>30</v>
      </c>
      <c r="D49" s="38">
        <v>29.37</v>
      </c>
      <c r="E49" s="38">
        <v>10.7</v>
      </c>
      <c r="F49" s="38">
        <v>46.89</v>
      </c>
      <c r="G49" s="38">
        <v>3.87</v>
      </c>
      <c r="H49" s="38">
        <v>6.67</v>
      </c>
      <c r="I49" s="38">
        <v>0.14</v>
      </c>
      <c r="J49" s="38">
        <v>2.36</v>
      </c>
      <c r="K49" s="39">
        <v>100</v>
      </c>
      <c r="L49" s="40">
        <v>13.69214</v>
      </c>
    </row>
    <row r="50" spans="2:12" ht="12.75">
      <c r="B50" s="263"/>
      <c r="C50" s="105" t="s">
        <v>4</v>
      </c>
      <c r="D50" s="38">
        <v>61.08</v>
      </c>
      <c r="E50" s="38">
        <v>23.05</v>
      </c>
      <c r="F50" s="38">
        <v>5.3</v>
      </c>
      <c r="G50" s="38">
        <v>3.67</v>
      </c>
      <c r="H50" s="38">
        <v>6.47</v>
      </c>
      <c r="I50" s="38">
        <v>0</v>
      </c>
      <c r="J50" s="38">
        <v>0.44</v>
      </c>
      <c r="K50" s="39">
        <v>100</v>
      </c>
      <c r="L50" s="40">
        <v>11.63796</v>
      </c>
    </row>
    <row r="51" spans="2:12" ht="12.75">
      <c r="B51" s="245" t="s">
        <v>285</v>
      </c>
      <c r="C51" s="43" t="s">
        <v>53</v>
      </c>
      <c r="D51" s="38">
        <v>61.42</v>
      </c>
      <c r="E51" s="46">
        <v>28.82</v>
      </c>
      <c r="F51" s="46">
        <v>5.23</v>
      </c>
      <c r="G51" s="46">
        <v>2.43</v>
      </c>
      <c r="H51" s="46">
        <v>2.03</v>
      </c>
      <c r="I51" s="46">
        <v>0.01</v>
      </c>
      <c r="J51" s="46">
        <v>0.05</v>
      </c>
      <c r="K51" s="47">
        <v>100</v>
      </c>
      <c r="L51" s="40">
        <v>1629.211</v>
      </c>
    </row>
    <row r="52" spans="2:12" ht="12.75">
      <c r="B52" s="245"/>
      <c r="C52" s="43" t="s">
        <v>54</v>
      </c>
      <c r="D52" s="38">
        <v>54.11</v>
      </c>
      <c r="E52" s="46">
        <v>37.15</v>
      </c>
      <c r="F52" s="46">
        <v>4.25</v>
      </c>
      <c r="G52" s="46">
        <v>2.8</v>
      </c>
      <c r="H52" s="46">
        <v>1.48</v>
      </c>
      <c r="I52" s="46">
        <v>0</v>
      </c>
      <c r="J52" s="46">
        <v>0.22</v>
      </c>
      <c r="K52" s="47">
        <v>100</v>
      </c>
      <c r="L52" s="40">
        <v>623.6332</v>
      </c>
    </row>
    <row r="53" ht="12.75">
      <c r="B53" s="45" t="s">
        <v>302</v>
      </c>
    </row>
  </sheetData>
  <sheetProtection/>
  <mergeCells count="20">
    <mergeCell ref="B31:C31"/>
    <mergeCell ref="B32:B36"/>
    <mergeCell ref="B37:B38"/>
    <mergeCell ref="B51:B52"/>
    <mergeCell ref="B39:B43"/>
    <mergeCell ref="B44:B50"/>
    <mergeCell ref="D4:J4"/>
    <mergeCell ref="K4:K5"/>
    <mergeCell ref="L4:L5"/>
    <mergeCell ref="B4:C5"/>
    <mergeCell ref="D29:J29"/>
    <mergeCell ref="K29:K30"/>
    <mergeCell ref="L29:L30"/>
    <mergeCell ref="B29:C30"/>
    <mergeCell ref="B6:C6"/>
    <mergeCell ref="B7:B11"/>
    <mergeCell ref="B12:B13"/>
    <mergeCell ref="B14:B18"/>
    <mergeCell ref="B25:B26"/>
    <mergeCell ref="B19:B24"/>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2:J44"/>
  <sheetViews>
    <sheetView zoomScalePageLayoutView="0" workbookViewId="0" topLeftCell="A1">
      <selection activeCell="L16" sqref="L16"/>
    </sheetView>
  </sheetViews>
  <sheetFormatPr defaultColWidth="9.140625" defaultRowHeight="15"/>
  <cols>
    <col min="1" max="1" width="5.00390625" style="45" customWidth="1"/>
    <col min="2" max="2" width="17.57421875" style="45" customWidth="1"/>
    <col min="3" max="3" width="17.7109375" style="45" customWidth="1"/>
    <col min="4" max="4" width="11.7109375" style="45" customWidth="1"/>
    <col min="5" max="5" width="11.28125" style="45" customWidth="1"/>
    <col min="6" max="6" width="13.57421875" style="45" customWidth="1"/>
    <col min="7" max="7" width="11.28125" style="45" customWidth="1"/>
    <col min="8" max="8" width="14.7109375" style="45" customWidth="1"/>
    <col min="9" max="9" width="8.140625" style="45" customWidth="1"/>
    <col min="10" max="10" width="14.28125" style="45" customWidth="1"/>
    <col min="11" max="16384" width="9.140625" style="45" customWidth="1"/>
  </cols>
  <sheetData>
    <row r="2" spans="2:10" ht="38.25" customHeight="1">
      <c r="B2" s="240" t="s">
        <v>310</v>
      </c>
      <c r="C2" s="240"/>
      <c r="D2" s="240"/>
      <c r="E2" s="240"/>
      <c r="F2" s="240"/>
      <c r="G2" s="240"/>
      <c r="H2" s="240"/>
      <c r="I2" s="240"/>
      <c r="J2" s="240"/>
    </row>
    <row r="3" ht="12.75">
      <c r="B3" s="44"/>
    </row>
    <row r="4" spans="2:10" ht="21" customHeight="1">
      <c r="B4" s="243" t="s">
        <v>14</v>
      </c>
      <c r="C4" s="244" t="s">
        <v>166</v>
      </c>
      <c r="D4" s="261" t="s">
        <v>165</v>
      </c>
      <c r="E4" s="261"/>
      <c r="F4" s="261"/>
      <c r="G4" s="261"/>
      <c r="H4" s="261"/>
      <c r="I4" s="242" t="s">
        <v>2</v>
      </c>
      <c r="J4" s="242" t="s">
        <v>320</v>
      </c>
    </row>
    <row r="5" spans="2:10" ht="25.5">
      <c r="B5" s="243"/>
      <c r="C5" s="244"/>
      <c r="D5" s="79" t="s">
        <v>167</v>
      </c>
      <c r="E5" s="79" t="s">
        <v>168</v>
      </c>
      <c r="F5" s="79" t="s">
        <v>169</v>
      </c>
      <c r="G5" s="79" t="s">
        <v>170</v>
      </c>
      <c r="H5" s="119" t="s">
        <v>171</v>
      </c>
      <c r="I5" s="242"/>
      <c r="J5" s="242"/>
    </row>
    <row r="6" spans="2:10" ht="12.75">
      <c r="B6" s="274" t="s">
        <v>161</v>
      </c>
      <c r="C6" s="275"/>
      <c r="D6" s="275"/>
      <c r="E6" s="275"/>
      <c r="F6" s="275"/>
      <c r="G6" s="275"/>
      <c r="H6" s="275"/>
      <c r="I6" s="275"/>
      <c r="J6" s="276"/>
    </row>
    <row r="7" spans="2:10" s="44" customFormat="1" ht="12.75">
      <c r="B7" s="64" t="s">
        <v>35</v>
      </c>
      <c r="C7" s="34">
        <v>51.6</v>
      </c>
      <c r="D7" s="33">
        <v>31.1</v>
      </c>
      <c r="E7" s="34">
        <v>25.9</v>
      </c>
      <c r="F7" s="107">
        <v>28.88</v>
      </c>
      <c r="G7" s="34">
        <v>11.6</v>
      </c>
      <c r="H7" s="34">
        <v>2.52</v>
      </c>
      <c r="I7" s="34">
        <v>100</v>
      </c>
      <c r="J7" s="35">
        <v>2493.1771</v>
      </c>
    </row>
    <row r="8" spans="2:10" ht="12.75">
      <c r="B8" s="122" t="s">
        <v>12</v>
      </c>
      <c r="C8" s="39">
        <v>24.200000000000003</v>
      </c>
      <c r="D8" s="38">
        <v>61.41</v>
      </c>
      <c r="E8" s="39">
        <v>23.96</v>
      </c>
      <c r="F8" s="105">
        <v>9.47</v>
      </c>
      <c r="G8" s="39">
        <v>0.62</v>
      </c>
      <c r="H8" s="39">
        <v>4.54</v>
      </c>
      <c r="I8" s="39">
        <v>100</v>
      </c>
      <c r="J8" s="40">
        <v>426.38099</v>
      </c>
    </row>
    <row r="9" spans="2:10" ht="12.75">
      <c r="B9" s="122" t="s">
        <v>13</v>
      </c>
      <c r="C9" s="39">
        <v>57.1</v>
      </c>
      <c r="D9" s="38">
        <v>24.85</v>
      </c>
      <c r="E9" s="39">
        <v>26.3</v>
      </c>
      <c r="F9" s="105">
        <v>32.89</v>
      </c>
      <c r="G9" s="39">
        <v>13.86</v>
      </c>
      <c r="H9" s="39">
        <v>2.1</v>
      </c>
      <c r="I9" s="39">
        <v>100</v>
      </c>
      <c r="J9" s="40">
        <v>2066.7961</v>
      </c>
    </row>
    <row r="10" spans="2:10" ht="12.75">
      <c r="B10" s="274" t="s">
        <v>162</v>
      </c>
      <c r="C10" s="275"/>
      <c r="D10" s="275"/>
      <c r="E10" s="275"/>
      <c r="F10" s="275"/>
      <c r="G10" s="275"/>
      <c r="H10" s="275"/>
      <c r="I10" s="275"/>
      <c r="J10" s="276"/>
    </row>
    <row r="11" spans="2:10" s="44" customFormat="1" ht="12.75">
      <c r="B11" s="64" t="s">
        <v>35</v>
      </c>
      <c r="C11" s="34">
        <v>25.6</v>
      </c>
      <c r="D11" s="33">
        <v>33.61</v>
      </c>
      <c r="E11" s="34">
        <v>18.22</v>
      </c>
      <c r="F11" s="107">
        <v>5.23</v>
      </c>
      <c r="G11" s="34">
        <v>0.31</v>
      </c>
      <c r="H11" s="34">
        <v>42.63</v>
      </c>
      <c r="I11" s="34">
        <v>100</v>
      </c>
      <c r="J11" s="40">
        <v>2493.1771</v>
      </c>
    </row>
    <row r="12" spans="2:10" ht="12.75">
      <c r="B12" s="122" t="s">
        <v>12</v>
      </c>
      <c r="C12" s="39">
        <v>17.6</v>
      </c>
      <c r="D12" s="38">
        <v>30.81</v>
      </c>
      <c r="E12" s="39">
        <v>7.88</v>
      </c>
      <c r="F12" s="105">
        <v>0.81</v>
      </c>
      <c r="G12" s="39">
        <v>0</v>
      </c>
      <c r="H12" s="39">
        <v>60.5</v>
      </c>
      <c r="I12" s="39">
        <v>100</v>
      </c>
      <c r="J12" s="40">
        <v>426.38099</v>
      </c>
    </row>
    <row r="13" spans="2:10" ht="12.75">
      <c r="B13" s="122" t="s">
        <v>13</v>
      </c>
      <c r="C13" s="39">
        <v>26.700000000000003</v>
      </c>
      <c r="D13" s="38">
        <v>34.19</v>
      </c>
      <c r="E13" s="39">
        <v>20.36</v>
      </c>
      <c r="F13" s="105">
        <v>6.14</v>
      </c>
      <c r="G13" s="39">
        <v>0.38</v>
      </c>
      <c r="H13" s="39">
        <v>38.94</v>
      </c>
      <c r="I13" s="39">
        <v>100</v>
      </c>
      <c r="J13" s="40">
        <v>2066.7961</v>
      </c>
    </row>
    <row r="14" spans="2:10" ht="12.75">
      <c r="B14" s="274" t="s">
        <v>163</v>
      </c>
      <c r="C14" s="275"/>
      <c r="D14" s="275"/>
      <c r="E14" s="275"/>
      <c r="F14" s="275"/>
      <c r="G14" s="275"/>
      <c r="H14" s="275"/>
      <c r="I14" s="275"/>
      <c r="J14" s="276"/>
    </row>
    <row r="15" spans="2:10" ht="12.75">
      <c r="B15" s="64" t="s">
        <v>35</v>
      </c>
      <c r="C15" s="33">
        <v>38.26251</v>
      </c>
      <c r="D15" s="33">
        <v>7.38</v>
      </c>
      <c r="E15" s="33">
        <v>5.55</v>
      </c>
      <c r="F15" s="111">
        <v>3.53</v>
      </c>
      <c r="G15" s="33">
        <v>0.79</v>
      </c>
      <c r="H15" s="33">
        <v>82.75</v>
      </c>
      <c r="I15" s="34">
        <v>100</v>
      </c>
      <c r="J15" s="40">
        <v>2493.1771</v>
      </c>
    </row>
    <row r="16" spans="2:10" ht="12.75">
      <c r="B16" s="122" t="s">
        <v>12</v>
      </c>
      <c r="C16" s="38">
        <v>21.67827</v>
      </c>
      <c r="D16" s="38">
        <v>12.9</v>
      </c>
      <c r="E16" s="38">
        <v>4</v>
      </c>
      <c r="F16" s="46">
        <v>1.19</v>
      </c>
      <c r="G16" s="38">
        <v>0.03</v>
      </c>
      <c r="H16" s="38">
        <v>81.89</v>
      </c>
      <c r="I16" s="39">
        <v>100</v>
      </c>
      <c r="J16" s="40">
        <v>426.38099</v>
      </c>
    </row>
    <row r="17" spans="2:10" ht="12.75">
      <c r="B17" s="122" t="s">
        <v>13</v>
      </c>
      <c r="C17" s="38">
        <v>41.89341</v>
      </c>
      <c r="D17" s="38">
        <v>6.24</v>
      </c>
      <c r="E17" s="38">
        <v>5.87</v>
      </c>
      <c r="F17" s="46">
        <v>4.01</v>
      </c>
      <c r="G17" s="38">
        <v>0.95</v>
      </c>
      <c r="H17" s="38">
        <v>82.93</v>
      </c>
      <c r="I17" s="39">
        <v>100</v>
      </c>
      <c r="J17" s="40">
        <v>2066.7961</v>
      </c>
    </row>
    <row r="18" spans="2:10" ht="12.75">
      <c r="B18" s="274" t="s">
        <v>164</v>
      </c>
      <c r="C18" s="275"/>
      <c r="D18" s="275"/>
      <c r="E18" s="275"/>
      <c r="F18" s="275"/>
      <c r="G18" s="275"/>
      <c r="H18" s="275"/>
      <c r="I18" s="275"/>
      <c r="J18" s="276"/>
    </row>
    <row r="19" spans="2:10" s="44" customFormat="1" ht="12.75">
      <c r="B19" s="64" t="s">
        <v>35</v>
      </c>
      <c r="C19" s="34">
        <v>56.900000000000006</v>
      </c>
      <c r="D19" s="33">
        <v>22.44</v>
      </c>
      <c r="E19" s="33">
        <v>28.62</v>
      </c>
      <c r="F19" s="120">
        <v>32.51</v>
      </c>
      <c r="G19" s="33">
        <v>11.52</v>
      </c>
      <c r="H19" s="33">
        <v>4.92</v>
      </c>
      <c r="I19" s="34">
        <v>100</v>
      </c>
      <c r="J19" s="40">
        <v>2493.1771</v>
      </c>
    </row>
    <row r="20" spans="2:10" ht="12.75">
      <c r="B20" s="122" t="s">
        <v>12</v>
      </c>
      <c r="C20" s="39">
        <v>30.700000000000003</v>
      </c>
      <c r="D20" s="38">
        <v>45.45</v>
      </c>
      <c r="E20" s="38">
        <v>29.07</v>
      </c>
      <c r="F20" s="121">
        <v>12.64</v>
      </c>
      <c r="G20" s="38">
        <v>1.22</v>
      </c>
      <c r="H20" s="38">
        <v>11.61</v>
      </c>
      <c r="I20" s="39">
        <v>100</v>
      </c>
      <c r="J20" s="40">
        <v>426.38099</v>
      </c>
    </row>
    <row r="21" spans="2:10" ht="12.75">
      <c r="B21" s="122" t="s">
        <v>13</v>
      </c>
      <c r="C21" s="38">
        <v>61.900000000000006</v>
      </c>
      <c r="D21" s="38">
        <v>17.69</v>
      </c>
      <c r="E21" s="38">
        <v>28.53</v>
      </c>
      <c r="F21" s="121">
        <v>36.61</v>
      </c>
      <c r="G21" s="38">
        <v>13.64</v>
      </c>
      <c r="H21" s="38">
        <v>3.54</v>
      </c>
      <c r="I21" s="39">
        <v>100</v>
      </c>
      <c r="J21" s="40">
        <v>2066.7961</v>
      </c>
    </row>
    <row r="22" ht="12.75">
      <c r="B22" s="45" t="s">
        <v>311</v>
      </c>
    </row>
    <row r="24" spans="2:10" s="44" customFormat="1" ht="21" customHeight="1">
      <c r="B24" s="243" t="s">
        <v>34</v>
      </c>
      <c r="C24" s="244" t="s">
        <v>166</v>
      </c>
      <c r="D24" s="261" t="s">
        <v>165</v>
      </c>
      <c r="E24" s="261"/>
      <c r="F24" s="261"/>
      <c r="G24" s="261"/>
      <c r="H24" s="261"/>
      <c r="I24" s="242" t="s">
        <v>2</v>
      </c>
      <c r="J24" s="242" t="s">
        <v>320</v>
      </c>
    </row>
    <row r="25" spans="2:10" s="44" customFormat="1" ht="33" customHeight="1">
      <c r="B25" s="243"/>
      <c r="C25" s="244"/>
      <c r="D25" s="79" t="s">
        <v>167</v>
      </c>
      <c r="E25" s="79" t="s">
        <v>168</v>
      </c>
      <c r="F25" s="79" t="s">
        <v>169</v>
      </c>
      <c r="G25" s="79" t="s">
        <v>170</v>
      </c>
      <c r="H25" s="119" t="s">
        <v>171</v>
      </c>
      <c r="I25" s="242"/>
      <c r="J25" s="242"/>
    </row>
    <row r="26" spans="2:10" s="82" customFormat="1" ht="16.5" customHeight="1">
      <c r="B26" s="274" t="s">
        <v>161</v>
      </c>
      <c r="C26" s="275"/>
      <c r="D26" s="275"/>
      <c r="E26" s="275"/>
      <c r="F26" s="275"/>
      <c r="G26" s="275"/>
      <c r="H26" s="275"/>
      <c r="I26" s="275"/>
      <c r="J26" s="276"/>
    </row>
    <row r="27" spans="2:10" s="44" customFormat="1" ht="12.75">
      <c r="B27" s="64" t="s">
        <v>35</v>
      </c>
      <c r="C27" s="33">
        <v>57.2787</v>
      </c>
      <c r="D27" s="33">
        <v>25.78</v>
      </c>
      <c r="E27" s="33">
        <v>26.91</v>
      </c>
      <c r="F27" s="33">
        <v>31.7</v>
      </c>
      <c r="G27" s="33">
        <v>14.32</v>
      </c>
      <c r="H27" s="33">
        <v>1.29</v>
      </c>
      <c r="I27" s="34">
        <v>100</v>
      </c>
      <c r="J27" s="35">
        <v>2252.8441000000003</v>
      </c>
    </row>
    <row r="28" spans="2:10" ht="12.75">
      <c r="B28" s="122" t="s">
        <v>12</v>
      </c>
      <c r="C28" s="38">
        <v>24.89786</v>
      </c>
      <c r="D28" s="38">
        <v>59.25</v>
      </c>
      <c r="E28" s="38">
        <v>30.15</v>
      </c>
      <c r="F28" s="121">
        <v>6.46</v>
      </c>
      <c r="G28" s="38">
        <v>0.95</v>
      </c>
      <c r="H28" s="38">
        <v>3.19</v>
      </c>
      <c r="I28" s="39">
        <v>100</v>
      </c>
      <c r="J28" s="40">
        <v>334.914</v>
      </c>
    </row>
    <row r="29" spans="2:10" ht="12.75">
      <c r="B29" s="122" t="s">
        <v>13</v>
      </c>
      <c r="C29" s="38">
        <v>62.80547</v>
      </c>
      <c r="D29" s="38">
        <v>19.94</v>
      </c>
      <c r="E29" s="38">
        <v>26.34</v>
      </c>
      <c r="F29" s="121">
        <v>36.1</v>
      </c>
      <c r="G29" s="38">
        <v>16.66</v>
      </c>
      <c r="H29" s="38">
        <v>0.96</v>
      </c>
      <c r="I29" s="39">
        <v>100</v>
      </c>
      <c r="J29" s="40">
        <v>1917.9301</v>
      </c>
    </row>
    <row r="30" spans="2:10" s="82" customFormat="1" ht="16.5" customHeight="1">
      <c r="B30" s="274" t="s">
        <v>162</v>
      </c>
      <c r="C30" s="275"/>
      <c r="D30" s="275"/>
      <c r="E30" s="275"/>
      <c r="F30" s="275"/>
      <c r="G30" s="275"/>
      <c r="H30" s="275"/>
      <c r="I30" s="275"/>
      <c r="J30" s="276"/>
    </row>
    <row r="31" spans="2:10" ht="12.75">
      <c r="B31" s="64" t="s">
        <v>35</v>
      </c>
      <c r="C31" s="33">
        <v>26.8551</v>
      </c>
      <c r="D31" s="33">
        <v>54.44</v>
      </c>
      <c r="E31" s="33">
        <v>34.35</v>
      </c>
      <c r="F31" s="120">
        <v>10.3</v>
      </c>
      <c r="G31" s="33">
        <v>0.8</v>
      </c>
      <c r="H31" s="33">
        <v>0.11</v>
      </c>
      <c r="I31" s="34">
        <v>100</v>
      </c>
      <c r="J31" s="35">
        <v>2252.8441000000003</v>
      </c>
    </row>
    <row r="32" spans="2:10" ht="12.75">
      <c r="B32" s="122" t="s">
        <v>12</v>
      </c>
      <c r="C32" s="38">
        <v>18.18434</v>
      </c>
      <c r="D32" s="38">
        <v>79.3</v>
      </c>
      <c r="E32" s="38">
        <v>18.31</v>
      </c>
      <c r="F32" s="121">
        <v>1.95</v>
      </c>
      <c r="G32" s="38">
        <v>0.22</v>
      </c>
      <c r="H32" s="38">
        <v>0.22</v>
      </c>
      <c r="I32" s="39">
        <v>100</v>
      </c>
      <c r="J32" s="40">
        <v>334.914</v>
      </c>
    </row>
    <row r="33" spans="2:10" ht="12.75">
      <c r="B33" s="122" t="s">
        <v>13</v>
      </c>
      <c r="C33" s="38">
        <v>28.00753</v>
      </c>
      <c r="D33" s="38">
        <v>50.1</v>
      </c>
      <c r="E33" s="38">
        <v>37.15</v>
      </c>
      <c r="F33" s="121">
        <v>11.76</v>
      </c>
      <c r="G33" s="38">
        <v>0.9</v>
      </c>
      <c r="H33" s="38">
        <v>0.09</v>
      </c>
      <c r="I33" s="39">
        <v>100</v>
      </c>
      <c r="J33" s="40">
        <v>1917.9301</v>
      </c>
    </row>
    <row r="34" spans="2:10" s="82" customFormat="1" ht="16.5" customHeight="1">
      <c r="B34" s="274" t="s">
        <v>163</v>
      </c>
      <c r="C34" s="275"/>
      <c r="D34" s="275"/>
      <c r="E34" s="275"/>
      <c r="F34" s="275"/>
      <c r="G34" s="275"/>
      <c r="H34" s="275"/>
      <c r="I34" s="275"/>
      <c r="J34" s="276"/>
    </row>
    <row r="35" spans="2:10" ht="12.75">
      <c r="B35" s="64" t="s">
        <v>35</v>
      </c>
      <c r="C35" s="33">
        <v>42.13685</v>
      </c>
      <c r="D35" s="33">
        <v>32.18</v>
      </c>
      <c r="E35" s="33">
        <v>32.63</v>
      </c>
      <c r="F35" s="120">
        <v>26.15</v>
      </c>
      <c r="G35" s="33">
        <v>8.29</v>
      </c>
      <c r="H35" s="33">
        <v>0.76</v>
      </c>
      <c r="I35" s="34">
        <v>100</v>
      </c>
      <c r="J35" s="35">
        <v>2252.8441000000003</v>
      </c>
    </row>
    <row r="36" spans="2:10" ht="12.75">
      <c r="B36" s="122" t="s">
        <v>12</v>
      </c>
      <c r="C36" s="38">
        <v>23.36196</v>
      </c>
      <c r="D36" s="38">
        <v>66.24</v>
      </c>
      <c r="E36" s="38">
        <v>27.92</v>
      </c>
      <c r="F36" s="121">
        <v>5.02</v>
      </c>
      <c r="G36" s="38">
        <v>0.5</v>
      </c>
      <c r="H36" s="38">
        <v>0.33</v>
      </c>
      <c r="I36" s="39">
        <v>100</v>
      </c>
      <c r="J36" s="40">
        <v>334.914</v>
      </c>
    </row>
    <row r="37" spans="2:10" ht="12.75">
      <c r="B37" s="122" t="s">
        <v>13</v>
      </c>
      <c r="C37" s="38">
        <v>47.30328</v>
      </c>
      <c r="D37" s="38">
        <v>26.24</v>
      </c>
      <c r="E37" s="38">
        <v>33.45</v>
      </c>
      <c r="F37" s="121">
        <v>29.83</v>
      </c>
      <c r="G37" s="38">
        <v>9.65</v>
      </c>
      <c r="H37" s="38">
        <v>0.83</v>
      </c>
      <c r="I37" s="39">
        <v>100</v>
      </c>
      <c r="J37" s="40">
        <v>1917.9301</v>
      </c>
    </row>
    <row r="38" spans="2:10" s="82" customFormat="1" ht="16.5" customHeight="1">
      <c r="B38" s="274" t="s">
        <v>164</v>
      </c>
      <c r="C38" s="275"/>
      <c r="D38" s="275"/>
      <c r="E38" s="275"/>
      <c r="F38" s="275"/>
      <c r="G38" s="275"/>
      <c r="H38" s="275"/>
      <c r="I38" s="275"/>
      <c r="J38" s="276"/>
    </row>
    <row r="39" spans="2:10" ht="12.75">
      <c r="B39" s="64" t="s">
        <v>35</v>
      </c>
      <c r="C39" s="33">
        <v>61.3531</v>
      </c>
      <c r="D39" s="33">
        <v>18.94</v>
      </c>
      <c r="E39" s="33">
        <v>29.52</v>
      </c>
      <c r="F39" s="120">
        <v>36.95</v>
      </c>
      <c r="G39" s="33">
        <v>14.55</v>
      </c>
      <c r="H39" s="33">
        <v>0.04</v>
      </c>
      <c r="I39" s="34">
        <v>100</v>
      </c>
      <c r="J39" s="35">
        <v>2252.8441000000003</v>
      </c>
    </row>
    <row r="40" spans="2:10" ht="12.75">
      <c r="B40" s="122" t="s">
        <v>12</v>
      </c>
      <c r="C40" s="38">
        <v>29.9197</v>
      </c>
      <c r="D40" s="38">
        <v>50.23</v>
      </c>
      <c r="E40" s="38">
        <v>37.31</v>
      </c>
      <c r="F40" s="121">
        <v>11.58</v>
      </c>
      <c r="G40" s="38">
        <v>0.83</v>
      </c>
      <c r="H40" s="38">
        <v>0.04</v>
      </c>
      <c r="I40" s="39">
        <v>100</v>
      </c>
      <c r="J40" s="40">
        <v>334.914</v>
      </c>
    </row>
    <row r="41" spans="2:10" ht="12.75">
      <c r="B41" s="122" t="s">
        <v>13</v>
      </c>
      <c r="C41" s="38">
        <v>66.57073</v>
      </c>
      <c r="D41" s="38">
        <v>13.47</v>
      </c>
      <c r="E41" s="38">
        <v>28.16</v>
      </c>
      <c r="F41" s="121">
        <v>41.39</v>
      </c>
      <c r="G41" s="38">
        <v>16.94</v>
      </c>
      <c r="H41" s="38">
        <v>0.04</v>
      </c>
      <c r="I41" s="39">
        <v>100</v>
      </c>
      <c r="J41" s="40">
        <v>1917.9301</v>
      </c>
    </row>
    <row r="42" ht="12.75">
      <c r="B42" s="45" t="s">
        <v>312</v>
      </c>
    </row>
    <row r="44" ht="12.75">
      <c r="C44" s="99"/>
    </row>
  </sheetData>
  <sheetProtection/>
  <mergeCells count="19">
    <mergeCell ref="B26:J26"/>
    <mergeCell ref="B2:J2"/>
    <mergeCell ref="B30:J30"/>
    <mergeCell ref="B34:J34"/>
    <mergeCell ref="B38:J38"/>
    <mergeCell ref="C4:C5"/>
    <mergeCell ref="D4:H4"/>
    <mergeCell ref="I4:I5"/>
    <mergeCell ref="J4:J5"/>
    <mergeCell ref="B6:J6"/>
    <mergeCell ref="B10:J10"/>
    <mergeCell ref="B14:J14"/>
    <mergeCell ref="B18:J18"/>
    <mergeCell ref="I24:I25"/>
    <mergeCell ref="J24:J25"/>
    <mergeCell ref="B24:B25"/>
    <mergeCell ref="C24:C25"/>
    <mergeCell ref="D24:H24"/>
    <mergeCell ref="B4:B5"/>
  </mergeCells>
  <conditionalFormatting sqref="C27:C29 C7:C9">
    <cfRule type="expression" priority="12" dxfId="46">
      <formula>$A$34=""</formula>
    </cfRule>
  </conditionalFormatting>
  <conditionalFormatting sqref="C7:C9 C11:C13 C19:C20">
    <cfRule type="expression" priority="4" dxfId="45">
      <formula>$A$1=""</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G23"/>
  <sheetViews>
    <sheetView zoomScalePageLayoutView="0" workbookViewId="0" topLeftCell="A1">
      <selection activeCell="I12" sqref="I12"/>
    </sheetView>
  </sheetViews>
  <sheetFormatPr defaultColWidth="9.140625" defaultRowHeight="15"/>
  <cols>
    <col min="1" max="1" width="7.28125" style="9" customWidth="1"/>
    <col min="2" max="2" width="18.140625" style="9" customWidth="1"/>
    <col min="3" max="3" width="18.57421875" style="10" customWidth="1"/>
    <col min="4" max="4" width="14.7109375" style="10" customWidth="1"/>
    <col min="5" max="5" width="12.57421875" style="10" customWidth="1"/>
    <col min="6" max="6" width="15.57421875" style="10" customWidth="1"/>
    <col min="7" max="7" width="13.28125" style="10" customWidth="1"/>
    <col min="8" max="8" width="9.140625" style="10" customWidth="1"/>
    <col min="9" max="16384" width="9.140625" style="9" customWidth="1"/>
  </cols>
  <sheetData>
    <row r="2" spans="2:7" ht="33" customHeight="1">
      <c r="B2" s="240" t="s">
        <v>288</v>
      </c>
      <c r="C2" s="240"/>
      <c r="D2" s="240"/>
      <c r="E2" s="240"/>
      <c r="F2" s="240"/>
      <c r="G2" s="240"/>
    </row>
    <row r="4" spans="2:7" ht="16.5" customHeight="1">
      <c r="B4" s="56"/>
      <c r="C4" s="56"/>
      <c r="D4" s="234" t="s">
        <v>14</v>
      </c>
      <c r="E4" s="234"/>
      <c r="F4" s="241" t="s">
        <v>34</v>
      </c>
      <c r="G4" s="241"/>
    </row>
    <row r="5" spans="2:7" s="212" customFormat="1" ht="25.5">
      <c r="B5" s="57"/>
      <c r="C5" s="57"/>
      <c r="D5" s="58" t="s">
        <v>176</v>
      </c>
      <c r="E5" s="59" t="s">
        <v>177</v>
      </c>
      <c r="F5" s="58" t="s">
        <v>176</v>
      </c>
      <c r="G5" s="58" t="s">
        <v>177</v>
      </c>
    </row>
    <row r="6" spans="2:7" ht="12.75">
      <c r="B6" s="201"/>
      <c r="C6" s="201" t="s">
        <v>35</v>
      </c>
      <c r="D6" s="12">
        <v>84.97</v>
      </c>
      <c r="E6" s="60">
        <v>11432.313</v>
      </c>
      <c r="F6" s="12">
        <v>74.65</v>
      </c>
      <c r="G6" s="60">
        <v>10762.085</v>
      </c>
    </row>
    <row r="7" spans="2:7" ht="12.75">
      <c r="B7" s="233" t="s">
        <v>0</v>
      </c>
      <c r="C7" s="4" t="s">
        <v>3</v>
      </c>
      <c r="D7" s="8">
        <v>85.97</v>
      </c>
      <c r="E7" s="14">
        <v>1318.8556999999998</v>
      </c>
      <c r="F7" s="8">
        <v>84.26</v>
      </c>
      <c r="G7" s="14">
        <v>1059.0866</v>
      </c>
    </row>
    <row r="8" spans="2:7" ht="12.75">
      <c r="B8" s="233"/>
      <c r="C8" s="4" t="s">
        <v>15</v>
      </c>
      <c r="D8" s="8">
        <v>85.3</v>
      </c>
      <c r="E8" s="14">
        <v>2655.0276</v>
      </c>
      <c r="F8" s="8">
        <v>74.35</v>
      </c>
      <c r="G8" s="14">
        <v>2526.9294</v>
      </c>
    </row>
    <row r="9" spans="2:7" ht="12.75">
      <c r="B9" s="233"/>
      <c r="C9" s="4" t="s">
        <v>16</v>
      </c>
      <c r="D9" s="8">
        <v>84.97</v>
      </c>
      <c r="E9" s="14">
        <v>2646.0104</v>
      </c>
      <c r="F9" s="8">
        <v>75.08</v>
      </c>
      <c r="G9" s="14">
        <v>2586.4855</v>
      </c>
    </row>
    <row r="10" spans="2:7" ht="12.75">
      <c r="B10" s="233"/>
      <c r="C10" s="4" t="s">
        <v>17</v>
      </c>
      <c r="D10" s="8">
        <v>90.57</v>
      </c>
      <c r="E10" s="14">
        <v>1802.9657</v>
      </c>
      <c r="F10" s="8">
        <v>79.64</v>
      </c>
      <c r="G10" s="14">
        <v>1981.0394</v>
      </c>
    </row>
    <row r="11" spans="2:7" ht="12.75">
      <c r="B11" s="233"/>
      <c r="C11" s="4" t="s">
        <v>18</v>
      </c>
      <c r="D11" s="8">
        <v>80.88</v>
      </c>
      <c r="E11" s="14">
        <v>3009.453</v>
      </c>
      <c r="F11" s="8">
        <v>66.82</v>
      </c>
      <c r="G11" s="14">
        <v>2608.544</v>
      </c>
    </row>
    <row r="12" spans="2:7" ht="12.75">
      <c r="B12" s="237" t="s">
        <v>286</v>
      </c>
      <c r="C12" s="4" t="s">
        <v>12</v>
      </c>
      <c r="D12" s="8">
        <v>90.83</v>
      </c>
      <c r="E12" s="14">
        <v>1972.9307</v>
      </c>
      <c r="F12" s="8">
        <v>88.69</v>
      </c>
      <c r="G12" s="14">
        <v>1687.3038000000001</v>
      </c>
    </row>
    <row r="13" spans="2:7" ht="12.75">
      <c r="B13" s="238"/>
      <c r="C13" s="4" t="s">
        <v>13</v>
      </c>
      <c r="D13" s="8">
        <v>83.74</v>
      </c>
      <c r="E13" s="14">
        <v>9459.381800000001</v>
      </c>
      <c r="F13" s="8">
        <v>72.04</v>
      </c>
      <c r="G13" s="14">
        <v>9074.7811</v>
      </c>
    </row>
    <row r="14" spans="2:7" ht="12.75">
      <c r="B14" s="239" t="s">
        <v>20</v>
      </c>
      <c r="C14" s="17" t="s">
        <v>21</v>
      </c>
      <c r="D14" s="8">
        <v>81.25</v>
      </c>
      <c r="E14" s="14">
        <v>2255.9062000000004</v>
      </c>
      <c r="F14" s="8">
        <v>68.63</v>
      </c>
      <c r="G14" s="14">
        <v>2123.1403999999998</v>
      </c>
    </row>
    <row r="15" spans="2:7" ht="12.75">
      <c r="B15" s="239"/>
      <c r="C15" s="17" t="s">
        <v>22</v>
      </c>
      <c r="D15" s="8">
        <v>82.01</v>
      </c>
      <c r="E15" s="14">
        <v>2252.3766</v>
      </c>
      <c r="F15" s="8">
        <v>72.13</v>
      </c>
      <c r="G15" s="14">
        <v>2122.277</v>
      </c>
    </row>
    <row r="16" spans="2:7" ht="12.75">
      <c r="B16" s="239"/>
      <c r="C16" s="17" t="s">
        <v>23</v>
      </c>
      <c r="D16" s="8">
        <v>84.62</v>
      </c>
      <c r="E16" s="61">
        <v>2257.7865</v>
      </c>
      <c r="F16" s="8">
        <v>72.22</v>
      </c>
      <c r="G16" s="14">
        <v>2123.6411000000003</v>
      </c>
    </row>
    <row r="17" spans="2:7" ht="12.75">
      <c r="B17" s="239"/>
      <c r="C17" s="17" t="s">
        <v>24</v>
      </c>
      <c r="D17" s="8">
        <v>85.72</v>
      </c>
      <c r="E17" s="61">
        <v>2271.0624</v>
      </c>
      <c r="F17" s="8">
        <v>73.65</v>
      </c>
      <c r="G17" s="14">
        <v>2132.8208</v>
      </c>
    </row>
    <row r="18" spans="2:7" ht="12.75" customHeight="1">
      <c r="B18" s="239"/>
      <c r="C18" s="17" t="s">
        <v>25</v>
      </c>
      <c r="D18" s="8">
        <v>90.86</v>
      </c>
      <c r="E18" s="14">
        <v>2394.9152999999997</v>
      </c>
      <c r="F18" s="8">
        <v>85.91</v>
      </c>
      <c r="G18" s="14">
        <v>2260.2056000000002</v>
      </c>
    </row>
    <row r="19" spans="2:7" ht="12.75">
      <c r="B19" s="233" t="s">
        <v>172</v>
      </c>
      <c r="C19" s="6" t="s">
        <v>173</v>
      </c>
      <c r="D19" s="8">
        <v>85</v>
      </c>
      <c r="E19" s="14">
        <v>10981.385</v>
      </c>
      <c r="F19" s="8">
        <v>74.74</v>
      </c>
      <c r="G19" s="14">
        <v>10283.565</v>
      </c>
    </row>
    <row r="20" spans="2:7" ht="12.75">
      <c r="B20" s="233"/>
      <c r="C20" s="6" t="s">
        <v>174</v>
      </c>
      <c r="D20" s="8">
        <v>84.09</v>
      </c>
      <c r="E20" s="14">
        <v>450.9277</v>
      </c>
      <c r="F20" s="8">
        <v>72.69</v>
      </c>
      <c r="G20" s="14">
        <v>478.5202</v>
      </c>
    </row>
    <row r="21" spans="2:7" ht="14.25" customHeight="1">
      <c r="B21" s="233" t="s">
        <v>285</v>
      </c>
      <c r="C21" s="6" t="s">
        <v>53</v>
      </c>
      <c r="D21" s="8">
        <v>84.68</v>
      </c>
      <c r="E21" s="14">
        <v>9106.846800000001</v>
      </c>
      <c r="F21" s="8">
        <v>74.68</v>
      </c>
      <c r="G21" s="14">
        <v>8348.8659</v>
      </c>
    </row>
    <row r="22" spans="2:7" ht="18" customHeight="1">
      <c r="B22" s="233"/>
      <c r="C22" s="6" t="s">
        <v>54</v>
      </c>
      <c r="D22" s="8">
        <v>86.07</v>
      </c>
      <c r="E22" s="14">
        <v>2325.4657</v>
      </c>
      <c r="F22" s="8">
        <v>74.56</v>
      </c>
      <c r="G22" s="14">
        <v>2413.219</v>
      </c>
    </row>
    <row r="23" ht="12.75">
      <c r="B23" s="9" t="s">
        <v>496</v>
      </c>
    </row>
  </sheetData>
  <sheetProtection/>
  <mergeCells count="8">
    <mergeCell ref="B2:G2"/>
    <mergeCell ref="B21:B22"/>
    <mergeCell ref="B19:B20"/>
    <mergeCell ref="D4:E4"/>
    <mergeCell ref="F4:G4"/>
    <mergeCell ref="B7:B11"/>
    <mergeCell ref="B12:B13"/>
    <mergeCell ref="B14:B18"/>
  </mergeCells>
  <conditionalFormatting sqref="E15:E17">
    <cfRule type="expression" priority="1" dxfId="45">
      <formula>#REF!=""</formula>
    </cfRule>
  </conditionalFormatting>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B2:K53"/>
  <sheetViews>
    <sheetView zoomScalePageLayoutView="0" workbookViewId="0" topLeftCell="A1">
      <selection activeCell="M37" sqref="M37"/>
    </sheetView>
  </sheetViews>
  <sheetFormatPr defaultColWidth="9.140625" defaultRowHeight="15"/>
  <cols>
    <col min="1" max="1" width="4.8515625" style="45" customWidth="1"/>
    <col min="2" max="2" width="13.00390625" style="45" customWidth="1"/>
    <col min="3" max="3" width="17.57421875" style="45" customWidth="1"/>
    <col min="4" max="4" width="15.421875" style="45" customWidth="1"/>
    <col min="5" max="5" width="9.7109375" style="45" customWidth="1"/>
    <col min="6" max="6" width="11.00390625" style="45" customWidth="1"/>
    <col min="7" max="7" width="10.57421875" style="45" customWidth="1"/>
    <col min="8" max="8" width="12.00390625" style="45" customWidth="1"/>
    <col min="9" max="9" width="9.140625" style="45" customWidth="1"/>
    <col min="10" max="10" width="8.00390625" style="45" customWidth="1"/>
    <col min="11" max="11" width="16.00390625" style="45" customWidth="1"/>
    <col min="12" max="16384" width="9.140625" style="45" customWidth="1"/>
  </cols>
  <sheetData>
    <row r="2" spans="2:11" ht="33.75" customHeight="1">
      <c r="B2" s="240" t="s">
        <v>313</v>
      </c>
      <c r="C2" s="240"/>
      <c r="D2" s="240"/>
      <c r="E2" s="240"/>
      <c r="F2" s="240"/>
      <c r="G2" s="240"/>
      <c r="H2" s="240"/>
      <c r="I2" s="240"/>
      <c r="J2" s="240"/>
      <c r="K2" s="240"/>
    </row>
    <row r="3" ht="11.25" customHeight="1">
      <c r="B3" s="44"/>
    </row>
    <row r="4" spans="2:11" s="71" customFormat="1" ht="25.5" customHeight="1">
      <c r="B4" s="242" t="s">
        <v>14</v>
      </c>
      <c r="C4" s="242"/>
      <c r="D4" s="244" t="s">
        <v>36</v>
      </c>
      <c r="E4" s="277" t="s">
        <v>37</v>
      </c>
      <c r="F4" s="277"/>
      <c r="G4" s="277"/>
      <c r="H4" s="277"/>
      <c r="I4" s="277"/>
      <c r="J4" s="242" t="s">
        <v>2</v>
      </c>
      <c r="K4" s="244" t="s">
        <v>319</v>
      </c>
    </row>
    <row r="5" spans="2:11" ht="51.75" customHeight="1">
      <c r="B5" s="242"/>
      <c r="C5" s="242"/>
      <c r="D5" s="244"/>
      <c r="E5" s="30" t="s">
        <v>41</v>
      </c>
      <c r="F5" s="34" t="s">
        <v>39</v>
      </c>
      <c r="G5" s="34" t="s">
        <v>40</v>
      </c>
      <c r="H5" s="34" t="s">
        <v>38</v>
      </c>
      <c r="I5" s="30" t="s">
        <v>42</v>
      </c>
      <c r="J5" s="242"/>
      <c r="K5" s="244"/>
    </row>
    <row r="6" spans="2:11" ht="12.75">
      <c r="B6" s="272" t="s">
        <v>11</v>
      </c>
      <c r="C6" s="272"/>
      <c r="D6" s="33">
        <v>74.71</v>
      </c>
      <c r="E6" s="32">
        <v>50.26</v>
      </c>
      <c r="F6" s="32">
        <v>17.72</v>
      </c>
      <c r="G6" s="32">
        <v>10.78</v>
      </c>
      <c r="H6" s="32">
        <v>9.08</v>
      </c>
      <c r="I6" s="32">
        <v>12.15</v>
      </c>
      <c r="J6" s="34">
        <v>100</v>
      </c>
      <c r="K6" s="35">
        <v>1862.6431</v>
      </c>
    </row>
    <row r="7" spans="2:11" ht="12.75">
      <c r="B7" s="273" t="s">
        <v>0</v>
      </c>
      <c r="C7" s="105" t="s">
        <v>3</v>
      </c>
      <c r="D7" s="38">
        <v>84.91</v>
      </c>
      <c r="E7" s="37">
        <v>65.23</v>
      </c>
      <c r="F7" s="37">
        <v>15.3</v>
      </c>
      <c r="G7" s="37">
        <v>8.67</v>
      </c>
      <c r="H7" s="37">
        <v>5.06</v>
      </c>
      <c r="I7" s="37">
        <v>5.75</v>
      </c>
      <c r="J7" s="39">
        <v>100</v>
      </c>
      <c r="K7" s="40">
        <v>250.7955</v>
      </c>
    </row>
    <row r="8" spans="2:11" ht="12.75">
      <c r="B8" s="273"/>
      <c r="C8" s="105" t="s">
        <v>15</v>
      </c>
      <c r="D8" s="38">
        <v>67.07</v>
      </c>
      <c r="E8" s="37">
        <v>46.85</v>
      </c>
      <c r="F8" s="37">
        <v>14.56</v>
      </c>
      <c r="G8" s="37">
        <v>9.07</v>
      </c>
      <c r="H8" s="37">
        <v>9.48</v>
      </c>
      <c r="I8" s="37">
        <v>20.04</v>
      </c>
      <c r="J8" s="39">
        <v>100</v>
      </c>
      <c r="K8" s="40">
        <v>400.6335</v>
      </c>
    </row>
    <row r="9" spans="2:11" ht="12.75">
      <c r="B9" s="273"/>
      <c r="C9" s="105" t="s">
        <v>16</v>
      </c>
      <c r="D9" s="38">
        <v>71.15</v>
      </c>
      <c r="E9" s="37">
        <v>46.55</v>
      </c>
      <c r="F9" s="37">
        <v>17.47</v>
      </c>
      <c r="G9" s="37">
        <v>11.38</v>
      </c>
      <c r="H9" s="37">
        <v>8.17</v>
      </c>
      <c r="I9" s="37">
        <v>16.43</v>
      </c>
      <c r="J9" s="39">
        <v>100</v>
      </c>
      <c r="K9" s="40">
        <v>397.5695</v>
      </c>
    </row>
    <row r="10" spans="2:11" ht="12.75">
      <c r="B10" s="273"/>
      <c r="C10" s="105" t="s">
        <v>17</v>
      </c>
      <c r="D10" s="38">
        <v>73.8</v>
      </c>
      <c r="E10" s="37">
        <v>41.47</v>
      </c>
      <c r="F10" s="37">
        <v>19.15</v>
      </c>
      <c r="G10" s="37">
        <v>13.72</v>
      </c>
      <c r="H10" s="37">
        <v>10.78</v>
      </c>
      <c r="I10" s="37">
        <v>14.88</v>
      </c>
      <c r="J10" s="39">
        <v>100</v>
      </c>
      <c r="K10" s="40">
        <v>291.1419</v>
      </c>
    </row>
    <row r="11" spans="2:11" ht="12.75">
      <c r="B11" s="273"/>
      <c r="C11" s="105" t="s">
        <v>18</v>
      </c>
      <c r="D11" s="38">
        <v>80.73</v>
      </c>
      <c r="E11" s="37">
        <v>53.42</v>
      </c>
      <c r="F11" s="37">
        <v>20.7</v>
      </c>
      <c r="G11" s="37">
        <v>11.03</v>
      </c>
      <c r="H11" s="37">
        <v>10.47</v>
      </c>
      <c r="I11" s="37">
        <v>4.38</v>
      </c>
      <c r="J11" s="39">
        <v>100</v>
      </c>
      <c r="K11" s="40">
        <v>522.5027</v>
      </c>
    </row>
    <row r="12" spans="2:11" ht="12.75">
      <c r="B12" s="263" t="s">
        <v>19</v>
      </c>
      <c r="C12" s="105" t="s">
        <v>12</v>
      </c>
      <c r="D12" s="38">
        <v>84.33</v>
      </c>
      <c r="E12" s="37">
        <v>64.2</v>
      </c>
      <c r="F12" s="37">
        <v>15.33</v>
      </c>
      <c r="G12" s="37">
        <v>10.27</v>
      </c>
      <c r="H12" s="37">
        <v>4.92</v>
      </c>
      <c r="I12" s="37">
        <v>5.28</v>
      </c>
      <c r="J12" s="39">
        <v>100</v>
      </c>
      <c r="K12" s="40">
        <v>359.57754</v>
      </c>
    </row>
    <row r="13" spans="2:11" ht="12.75">
      <c r="B13" s="263"/>
      <c r="C13" s="105" t="s">
        <v>13</v>
      </c>
      <c r="D13" s="38">
        <v>72.72</v>
      </c>
      <c r="E13" s="37">
        <v>46.93</v>
      </c>
      <c r="F13" s="37">
        <v>18.29</v>
      </c>
      <c r="G13" s="37">
        <v>10.91</v>
      </c>
      <c r="H13" s="37">
        <v>10.08</v>
      </c>
      <c r="I13" s="37">
        <v>13.79</v>
      </c>
      <c r="J13" s="39">
        <v>100</v>
      </c>
      <c r="K13" s="40">
        <v>1503.0655</v>
      </c>
    </row>
    <row r="14" spans="2:11" ht="12.75">
      <c r="B14" s="263" t="s">
        <v>20</v>
      </c>
      <c r="C14" s="105" t="s">
        <v>21</v>
      </c>
      <c r="D14" s="38">
        <v>80.37</v>
      </c>
      <c r="E14" s="38">
        <v>54.68</v>
      </c>
      <c r="F14" s="38">
        <v>16.38</v>
      </c>
      <c r="G14" s="38">
        <v>11.23</v>
      </c>
      <c r="H14" s="38">
        <v>8.78</v>
      </c>
      <c r="I14" s="38">
        <v>8.93</v>
      </c>
      <c r="J14" s="39">
        <v>100</v>
      </c>
      <c r="K14" s="40">
        <v>338.02340000000004</v>
      </c>
    </row>
    <row r="15" spans="2:11" ht="12.75">
      <c r="B15" s="263"/>
      <c r="C15" s="105" t="s">
        <v>22</v>
      </c>
      <c r="D15" s="38">
        <v>76.62</v>
      </c>
      <c r="E15" s="38">
        <v>46.86</v>
      </c>
      <c r="F15" s="38">
        <v>20.06</v>
      </c>
      <c r="G15" s="38">
        <v>11.65</v>
      </c>
      <c r="H15" s="38">
        <v>9.54</v>
      </c>
      <c r="I15" s="38">
        <v>11.89</v>
      </c>
      <c r="J15" s="39">
        <v>100</v>
      </c>
      <c r="K15" s="40">
        <v>350.81129999999996</v>
      </c>
    </row>
    <row r="16" spans="2:11" ht="12.75">
      <c r="B16" s="263"/>
      <c r="C16" s="105" t="s">
        <v>23</v>
      </c>
      <c r="D16" s="38">
        <v>71.34</v>
      </c>
      <c r="E16" s="38">
        <v>45.49</v>
      </c>
      <c r="F16" s="38">
        <v>20.17</v>
      </c>
      <c r="G16" s="38">
        <v>11.37</v>
      </c>
      <c r="H16" s="38">
        <v>9.43</v>
      </c>
      <c r="I16" s="38">
        <v>13.53</v>
      </c>
      <c r="J16" s="39">
        <v>100</v>
      </c>
      <c r="K16" s="40">
        <v>348.8339</v>
      </c>
    </row>
    <row r="17" spans="2:11" ht="12.75">
      <c r="B17" s="263"/>
      <c r="C17" s="105" t="s">
        <v>24</v>
      </c>
      <c r="D17" s="38">
        <v>70.74</v>
      </c>
      <c r="E17" s="38">
        <v>46.47</v>
      </c>
      <c r="F17" s="38">
        <v>17.89</v>
      </c>
      <c r="G17" s="38">
        <v>10.06</v>
      </c>
      <c r="H17" s="38">
        <v>9.99</v>
      </c>
      <c r="I17" s="38">
        <v>15.59</v>
      </c>
      <c r="J17" s="39">
        <v>100</v>
      </c>
      <c r="K17" s="40">
        <v>376.4699</v>
      </c>
    </row>
    <row r="18" spans="2:11" ht="12.75">
      <c r="B18" s="263"/>
      <c r="C18" s="105" t="s">
        <v>25</v>
      </c>
      <c r="D18" s="38">
        <v>75.56</v>
      </c>
      <c r="E18" s="38">
        <v>56.52</v>
      </c>
      <c r="F18" s="38">
        <v>14.85</v>
      </c>
      <c r="G18" s="38">
        <v>9.93</v>
      </c>
      <c r="H18" s="38">
        <v>7.9</v>
      </c>
      <c r="I18" s="38">
        <v>10.81</v>
      </c>
      <c r="J18" s="39">
        <v>100</v>
      </c>
      <c r="K18" s="40">
        <v>448.3718</v>
      </c>
    </row>
    <row r="19" spans="2:11" ht="12.75">
      <c r="B19" s="263" t="s">
        <v>27</v>
      </c>
      <c r="C19" s="95" t="s">
        <v>28</v>
      </c>
      <c r="D19" s="37">
        <v>76.02</v>
      </c>
      <c r="E19" s="38">
        <v>52.82</v>
      </c>
      <c r="F19" s="38">
        <v>18.03</v>
      </c>
      <c r="G19" s="38">
        <v>10.66</v>
      </c>
      <c r="H19" s="38">
        <v>9.83</v>
      </c>
      <c r="I19" s="38">
        <v>8.67</v>
      </c>
      <c r="J19" s="39">
        <v>100</v>
      </c>
      <c r="K19" s="40">
        <v>932.7629000000001</v>
      </c>
    </row>
    <row r="20" spans="2:11" ht="25.5">
      <c r="B20" s="263"/>
      <c r="C20" s="95" t="s">
        <v>31</v>
      </c>
      <c r="D20" s="37">
        <v>72.33</v>
      </c>
      <c r="E20" s="38">
        <v>46.13</v>
      </c>
      <c r="F20" s="38">
        <v>20.66</v>
      </c>
      <c r="G20" s="38">
        <v>11.35</v>
      </c>
      <c r="H20" s="38">
        <v>8.11</v>
      </c>
      <c r="I20" s="38">
        <v>13.75</v>
      </c>
      <c r="J20" s="39">
        <v>100</v>
      </c>
      <c r="K20" s="40">
        <v>156.5541</v>
      </c>
    </row>
    <row r="21" spans="2:11" ht="25.5">
      <c r="B21" s="263"/>
      <c r="C21" s="95" t="s">
        <v>32</v>
      </c>
      <c r="D21" s="37">
        <v>66.98</v>
      </c>
      <c r="E21" s="38">
        <v>33.22</v>
      </c>
      <c r="F21" s="38">
        <v>18.76</v>
      </c>
      <c r="G21" s="38">
        <v>12.5</v>
      </c>
      <c r="H21" s="38">
        <v>11.59</v>
      </c>
      <c r="I21" s="38">
        <v>23.93</v>
      </c>
      <c r="J21" s="39">
        <v>100</v>
      </c>
      <c r="K21" s="40">
        <v>426.6727</v>
      </c>
    </row>
    <row r="22" spans="2:11" ht="25.5">
      <c r="B22" s="263"/>
      <c r="C22" s="95" t="s">
        <v>33</v>
      </c>
      <c r="D22" s="37">
        <v>84.72</v>
      </c>
      <c r="E22" s="38">
        <v>68.72</v>
      </c>
      <c r="F22" s="38">
        <v>13.57</v>
      </c>
      <c r="G22" s="38">
        <v>7.94</v>
      </c>
      <c r="H22" s="38">
        <v>4.21</v>
      </c>
      <c r="I22" s="38">
        <v>5.56</v>
      </c>
      <c r="J22" s="39">
        <v>100</v>
      </c>
      <c r="K22" s="40">
        <v>269.7993</v>
      </c>
    </row>
    <row r="23" spans="2:11" ht="12.75">
      <c r="B23" s="263"/>
      <c r="C23" s="96" t="s">
        <v>29</v>
      </c>
      <c r="D23" s="37">
        <v>79.86</v>
      </c>
      <c r="E23" s="38">
        <v>58.32</v>
      </c>
      <c r="F23" s="38">
        <v>16.83</v>
      </c>
      <c r="G23" s="38">
        <v>10.96</v>
      </c>
      <c r="H23" s="38">
        <v>5.36</v>
      </c>
      <c r="I23" s="38">
        <v>8.53</v>
      </c>
      <c r="J23" s="39">
        <v>100</v>
      </c>
      <c r="K23" s="40">
        <v>43.6826</v>
      </c>
    </row>
    <row r="24" spans="2:11" ht="12.75">
      <c r="B24" s="263"/>
      <c r="C24" s="96" t="s">
        <v>30</v>
      </c>
      <c r="D24" s="37">
        <v>83.81</v>
      </c>
      <c r="E24" s="38">
        <v>56.59</v>
      </c>
      <c r="F24" s="38">
        <v>16.6</v>
      </c>
      <c r="G24" s="38">
        <v>12.46</v>
      </c>
      <c r="H24" s="38">
        <v>5.21</v>
      </c>
      <c r="I24" s="38">
        <v>9.14</v>
      </c>
      <c r="J24" s="39">
        <v>100</v>
      </c>
      <c r="K24" s="40">
        <v>33.17148</v>
      </c>
    </row>
    <row r="25" spans="2:11" ht="12.75">
      <c r="B25" s="245" t="s">
        <v>285</v>
      </c>
      <c r="C25" s="43" t="s">
        <v>53</v>
      </c>
      <c r="D25" s="38">
        <v>70.06</v>
      </c>
      <c r="E25" s="38">
        <v>54.75</v>
      </c>
      <c r="F25" s="38">
        <v>18.82</v>
      </c>
      <c r="G25" s="38">
        <v>10.53</v>
      </c>
      <c r="H25" s="38">
        <v>7.24</v>
      </c>
      <c r="I25" s="38">
        <v>8.67</v>
      </c>
      <c r="J25" s="39">
        <v>100</v>
      </c>
      <c r="K25" s="40">
        <v>1301.1694</v>
      </c>
    </row>
    <row r="26" spans="2:11" ht="12.75">
      <c r="B26" s="245"/>
      <c r="C26" s="43" t="s">
        <v>54</v>
      </c>
      <c r="D26" s="38">
        <v>88.28</v>
      </c>
      <c r="E26" s="38">
        <v>39.87</v>
      </c>
      <c r="F26" s="38">
        <v>15.17</v>
      </c>
      <c r="G26" s="38">
        <v>11.38</v>
      </c>
      <c r="H26" s="38">
        <v>13.37</v>
      </c>
      <c r="I26" s="38">
        <v>20.21</v>
      </c>
      <c r="J26" s="39">
        <v>100</v>
      </c>
      <c r="K26" s="40">
        <v>561.4737</v>
      </c>
    </row>
    <row r="27" spans="2:11" ht="12.75">
      <c r="B27" s="123" t="s">
        <v>314</v>
      </c>
      <c r="C27" s="124"/>
      <c r="D27" s="125"/>
      <c r="E27" s="52"/>
      <c r="F27" s="52"/>
      <c r="G27" s="52"/>
      <c r="H27" s="52"/>
      <c r="I27" s="52"/>
      <c r="J27" s="54"/>
      <c r="K27" s="55"/>
    </row>
    <row r="28" ht="12.75">
      <c r="B28" s="72"/>
    </row>
    <row r="29" spans="2:11" s="71" customFormat="1" ht="19.5" customHeight="1">
      <c r="B29" s="242" t="s">
        <v>34</v>
      </c>
      <c r="C29" s="242"/>
      <c r="D29" s="244" t="s">
        <v>36</v>
      </c>
      <c r="E29" s="277" t="s">
        <v>37</v>
      </c>
      <c r="F29" s="277"/>
      <c r="G29" s="277"/>
      <c r="H29" s="277"/>
      <c r="I29" s="277"/>
      <c r="J29" s="242" t="s">
        <v>2</v>
      </c>
      <c r="K29" s="244" t="s">
        <v>319</v>
      </c>
    </row>
    <row r="30" spans="2:11" s="88" customFormat="1" ht="44.25" customHeight="1">
      <c r="B30" s="242"/>
      <c r="C30" s="242"/>
      <c r="D30" s="244"/>
      <c r="E30" s="30" t="s">
        <v>41</v>
      </c>
      <c r="F30" s="34" t="s">
        <v>39</v>
      </c>
      <c r="G30" s="34" t="s">
        <v>40</v>
      </c>
      <c r="H30" s="34" t="s">
        <v>38</v>
      </c>
      <c r="I30" s="30" t="s">
        <v>42</v>
      </c>
      <c r="J30" s="242"/>
      <c r="K30" s="244"/>
    </row>
    <row r="31" spans="2:11" s="44" customFormat="1" ht="12.75">
      <c r="B31" s="272" t="s">
        <v>11</v>
      </c>
      <c r="C31" s="272"/>
      <c r="D31" s="33">
        <v>72.21</v>
      </c>
      <c r="E31" s="33">
        <v>46.89</v>
      </c>
      <c r="F31" s="33">
        <v>17.67</v>
      </c>
      <c r="G31" s="33">
        <v>14.09</v>
      </c>
      <c r="H31" s="33">
        <v>7.35</v>
      </c>
      <c r="I31" s="33">
        <v>14</v>
      </c>
      <c r="J31" s="117">
        <v>100</v>
      </c>
      <c r="K31" s="35">
        <v>1626.6058</v>
      </c>
    </row>
    <row r="32" spans="2:11" ht="12.75">
      <c r="B32" s="273" t="s">
        <v>0</v>
      </c>
      <c r="C32" s="105" t="s">
        <v>3</v>
      </c>
      <c r="D32" s="38">
        <v>77.96</v>
      </c>
      <c r="E32" s="38">
        <v>64</v>
      </c>
      <c r="F32" s="38">
        <v>14.36</v>
      </c>
      <c r="G32" s="38">
        <v>11.71</v>
      </c>
      <c r="H32" s="38">
        <v>4.02</v>
      </c>
      <c r="I32" s="38">
        <v>5.91</v>
      </c>
      <c r="J32" s="39">
        <v>100</v>
      </c>
      <c r="K32" s="40">
        <v>174.22070000000002</v>
      </c>
    </row>
    <row r="33" spans="2:11" ht="12.75">
      <c r="B33" s="273"/>
      <c r="C33" s="105" t="s">
        <v>15</v>
      </c>
      <c r="D33" s="38">
        <v>61.13</v>
      </c>
      <c r="E33" s="38">
        <v>35.94</v>
      </c>
      <c r="F33" s="38">
        <v>16.67</v>
      </c>
      <c r="G33" s="38">
        <v>12.42</v>
      </c>
      <c r="H33" s="38">
        <v>11.86</v>
      </c>
      <c r="I33" s="38">
        <v>23.11</v>
      </c>
      <c r="J33" s="47">
        <v>100</v>
      </c>
      <c r="K33" s="40">
        <v>335.6006</v>
      </c>
    </row>
    <row r="34" spans="2:11" ht="12.75">
      <c r="B34" s="273"/>
      <c r="C34" s="105" t="s">
        <v>16</v>
      </c>
      <c r="D34" s="38">
        <v>70.59</v>
      </c>
      <c r="E34" s="38">
        <v>44.09</v>
      </c>
      <c r="F34" s="38">
        <v>18.77</v>
      </c>
      <c r="G34" s="38">
        <v>10.76</v>
      </c>
      <c r="H34" s="38">
        <v>8.05</v>
      </c>
      <c r="I34" s="38">
        <v>18.34</v>
      </c>
      <c r="J34" s="47">
        <v>100</v>
      </c>
      <c r="K34" s="40">
        <v>372.2504</v>
      </c>
    </row>
    <row r="35" spans="2:11" ht="12.75">
      <c r="B35" s="273"/>
      <c r="C35" s="105" t="s">
        <v>17</v>
      </c>
      <c r="D35" s="38">
        <v>71.29</v>
      </c>
      <c r="E35" s="38">
        <v>40.78</v>
      </c>
      <c r="F35" s="38">
        <v>20.04</v>
      </c>
      <c r="G35" s="38">
        <v>15.25</v>
      </c>
      <c r="H35" s="38">
        <v>8.59</v>
      </c>
      <c r="I35" s="38">
        <v>15.35</v>
      </c>
      <c r="J35" s="47">
        <v>100</v>
      </c>
      <c r="K35" s="40">
        <v>293.00620000000004</v>
      </c>
    </row>
    <row r="36" spans="2:11" ht="12.75">
      <c r="B36" s="273"/>
      <c r="C36" s="105" t="s">
        <v>18</v>
      </c>
      <c r="D36" s="38">
        <v>83.35</v>
      </c>
      <c r="E36" s="38">
        <v>54.7</v>
      </c>
      <c r="F36" s="38">
        <v>17.25</v>
      </c>
      <c r="G36" s="38">
        <v>18.26</v>
      </c>
      <c r="H36" s="38">
        <v>3.89</v>
      </c>
      <c r="I36" s="38">
        <v>5.9</v>
      </c>
      <c r="J36" s="47">
        <v>100</v>
      </c>
      <c r="K36" s="40">
        <v>451.52790000000005</v>
      </c>
    </row>
    <row r="37" spans="2:11" ht="12.75">
      <c r="B37" s="263" t="s">
        <v>19</v>
      </c>
      <c r="C37" s="105" t="s">
        <v>12</v>
      </c>
      <c r="D37" s="38">
        <v>82.27</v>
      </c>
      <c r="E37" s="38">
        <v>63.49</v>
      </c>
      <c r="F37" s="38">
        <v>15.14</v>
      </c>
      <c r="G37" s="38">
        <v>12.41</v>
      </c>
      <c r="H37" s="38">
        <v>3.44</v>
      </c>
      <c r="I37" s="38">
        <v>5.53</v>
      </c>
      <c r="J37" s="39">
        <v>100</v>
      </c>
      <c r="K37" s="40">
        <v>275.5243</v>
      </c>
    </row>
    <row r="38" spans="2:11" ht="12.75">
      <c r="B38" s="263"/>
      <c r="C38" s="105" t="s">
        <v>13</v>
      </c>
      <c r="D38" s="38">
        <v>70.46</v>
      </c>
      <c r="E38" s="38">
        <v>43.5</v>
      </c>
      <c r="F38" s="38">
        <v>18.19</v>
      </c>
      <c r="G38" s="38">
        <v>14.43</v>
      </c>
      <c r="H38" s="38">
        <v>8.14</v>
      </c>
      <c r="I38" s="38">
        <v>15.73</v>
      </c>
      <c r="J38" s="39">
        <v>100</v>
      </c>
      <c r="K38" s="40">
        <v>1351.0815</v>
      </c>
    </row>
    <row r="39" spans="2:11" ht="12.75">
      <c r="B39" s="263" t="s">
        <v>20</v>
      </c>
      <c r="C39" s="105" t="s">
        <v>21</v>
      </c>
      <c r="D39" s="38">
        <v>76.42</v>
      </c>
      <c r="E39" s="38">
        <v>48.63</v>
      </c>
      <c r="F39" s="38">
        <v>20.45</v>
      </c>
      <c r="G39" s="38">
        <v>12.53</v>
      </c>
      <c r="H39" s="38">
        <v>7.61</v>
      </c>
      <c r="I39" s="38">
        <v>10.78</v>
      </c>
      <c r="J39" s="39">
        <v>100</v>
      </c>
      <c r="K39" s="40">
        <v>291.54740000000004</v>
      </c>
    </row>
    <row r="40" spans="2:11" ht="12.75">
      <c r="B40" s="263"/>
      <c r="C40" s="105" t="s">
        <v>22</v>
      </c>
      <c r="D40" s="38">
        <v>72.28</v>
      </c>
      <c r="E40" s="38">
        <v>43.38</v>
      </c>
      <c r="F40" s="38">
        <v>19.52</v>
      </c>
      <c r="G40" s="38">
        <v>14.6</v>
      </c>
      <c r="H40" s="38">
        <v>8.24</v>
      </c>
      <c r="I40" s="38">
        <v>14.26</v>
      </c>
      <c r="J40" s="39">
        <v>100</v>
      </c>
      <c r="K40" s="40">
        <v>299.74890000000005</v>
      </c>
    </row>
    <row r="41" spans="2:11" ht="12.75">
      <c r="B41" s="263"/>
      <c r="C41" s="105" t="s">
        <v>23</v>
      </c>
      <c r="D41" s="38">
        <v>69.23</v>
      </c>
      <c r="E41" s="38">
        <v>44.04</v>
      </c>
      <c r="F41" s="38">
        <v>18.23</v>
      </c>
      <c r="G41" s="38">
        <v>13.17</v>
      </c>
      <c r="H41" s="38">
        <v>7.71</v>
      </c>
      <c r="I41" s="38">
        <v>16.84</v>
      </c>
      <c r="J41" s="39">
        <v>100</v>
      </c>
      <c r="K41" s="40">
        <v>309.74872</v>
      </c>
    </row>
    <row r="42" spans="2:11" ht="12.75">
      <c r="B42" s="263"/>
      <c r="C42" s="105" t="s">
        <v>24</v>
      </c>
      <c r="D42" s="38">
        <v>70</v>
      </c>
      <c r="E42" s="38">
        <v>42.27</v>
      </c>
      <c r="F42" s="38">
        <v>15.66</v>
      </c>
      <c r="G42" s="38">
        <v>15.84</v>
      </c>
      <c r="H42" s="38">
        <v>8.59</v>
      </c>
      <c r="I42" s="38">
        <v>17.63</v>
      </c>
      <c r="J42" s="39">
        <v>100</v>
      </c>
      <c r="K42" s="40">
        <v>342.84709999999995</v>
      </c>
    </row>
    <row r="43" spans="2:11" ht="12.75">
      <c r="B43" s="263"/>
      <c r="C43" s="105" t="s">
        <v>25</v>
      </c>
      <c r="D43" s="38">
        <v>73.72</v>
      </c>
      <c r="E43" s="38">
        <v>54.75</v>
      </c>
      <c r="F43" s="38">
        <v>15.45</v>
      </c>
      <c r="G43" s="38">
        <v>14.06</v>
      </c>
      <c r="H43" s="38">
        <v>5.03</v>
      </c>
      <c r="I43" s="38">
        <v>10.71</v>
      </c>
      <c r="J43" s="39">
        <v>100</v>
      </c>
      <c r="K43" s="40">
        <v>382.7137</v>
      </c>
    </row>
    <row r="44" spans="2:11" ht="12.75">
      <c r="B44" s="263" t="s">
        <v>27</v>
      </c>
      <c r="C44" s="95" t="s">
        <v>28</v>
      </c>
      <c r="D44" s="38">
        <v>78.86</v>
      </c>
      <c r="E44" s="38">
        <v>51.59</v>
      </c>
      <c r="F44" s="38">
        <v>17.62</v>
      </c>
      <c r="G44" s="38">
        <v>18.11</v>
      </c>
      <c r="H44" s="38">
        <v>5.01</v>
      </c>
      <c r="I44" s="38">
        <v>7.67</v>
      </c>
      <c r="J44" s="39">
        <v>100</v>
      </c>
      <c r="K44" s="40">
        <v>665.3188</v>
      </c>
    </row>
    <row r="45" spans="2:11" ht="25.5">
      <c r="B45" s="263"/>
      <c r="C45" s="95" t="s">
        <v>31</v>
      </c>
      <c r="D45" s="38">
        <v>68.3</v>
      </c>
      <c r="E45" s="38">
        <v>45.49</v>
      </c>
      <c r="F45" s="38">
        <v>18.54</v>
      </c>
      <c r="G45" s="38">
        <v>10.25</v>
      </c>
      <c r="H45" s="38">
        <v>9.01</v>
      </c>
      <c r="I45" s="38">
        <v>16.71</v>
      </c>
      <c r="J45" s="39">
        <v>100</v>
      </c>
      <c r="K45" s="40">
        <v>170.3882</v>
      </c>
    </row>
    <row r="46" spans="2:11" ht="25.5">
      <c r="B46" s="263"/>
      <c r="C46" s="95" t="s">
        <v>32</v>
      </c>
      <c r="D46" s="38">
        <v>64.22</v>
      </c>
      <c r="E46" s="38">
        <v>33.68</v>
      </c>
      <c r="F46" s="38">
        <v>18.36</v>
      </c>
      <c r="G46" s="38">
        <v>11.95</v>
      </c>
      <c r="H46" s="38">
        <v>11.47</v>
      </c>
      <c r="I46" s="38">
        <v>24.54</v>
      </c>
      <c r="J46" s="39">
        <v>100</v>
      </c>
      <c r="K46" s="40">
        <v>537.9586999999999</v>
      </c>
    </row>
    <row r="47" spans="2:11" ht="25.5">
      <c r="B47" s="263"/>
      <c r="C47" s="95" t="s">
        <v>33</v>
      </c>
      <c r="D47" s="38">
        <v>82.16</v>
      </c>
      <c r="E47" s="38">
        <v>68.52</v>
      </c>
      <c r="F47" s="38">
        <v>13.6</v>
      </c>
      <c r="G47" s="38">
        <v>10.54</v>
      </c>
      <c r="H47" s="38">
        <v>2.31</v>
      </c>
      <c r="I47" s="38">
        <v>5.03</v>
      </c>
      <c r="J47" s="39">
        <v>100</v>
      </c>
      <c r="K47" s="40">
        <v>155.394</v>
      </c>
    </row>
    <row r="48" spans="2:11" ht="12.75">
      <c r="B48" s="263"/>
      <c r="C48" s="96" t="s">
        <v>29</v>
      </c>
      <c r="D48" s="38">
        <v>73.01</v>
      </c>
      <c r="E48" s="38">
        <v>54</v>
      </c>
      <c r="F48" s="38">
        <v>20.47</v>
      </c>
      <c r="G48" s="38">
        <v>9.66</v>
      </c>
      <c r="H48" s="38">
        <v>6.51</v>
      </c>
      <c r="I48" s="38">
        <v>9.35</v>
      </c>
      <c r="J48" s="39">
        <v>100</v>
      </c>
      <c r="K48" s="40">
        <v>78.31698</v>
      </c>
    </row>
    <row r="49" spans="2:11" ht="12.75">
      <c r="B49" s="263"/>
      <c r="C49" s="96" t="s">
        <v>30</v>
      </c>
      <c r="D49" s="38">
        <v>77.27</v>
      </c>
      <c r="E49" s="38">
        <v>69.73</v>
      </c>
      <c r="F49" s="38">
        <v>11.55</v>
      </c>
      <c r="G49" s="38">
        <v>10.54</v>
      </c>
      <c r="H49" s="38">
        <v>2.11</v>
      </c>
      <c r="I49" s="38">
        <v>6.08</v>
      </c>
      <c r="J49" s="39">
        <v>100</v>
      </c>
      <c r="K49" s="40">
        <v>10.58018</v>
      </c>
    </row>
    <row r="50" spans="2:11" ht="12.75">
      <c r="B50" s="263"/>
      <c r="C50" s="96" t="s">
        <v>4</v>
      </c>
      <c r="D50" s="38">
        <v>74.32</v>
      </c>
      <c r="E50" s="38">
        <v>53.23</v>
      </c>
      <c r="F50" s="38">
        <v>16.61</v>
      </c>
      <c r="G50" s="38">
        <v>22.46</v>
      </c>
      <c r="H50" s="38">
        <v>2.13</v>
      </c>
      <c r="I50" s="38">
        <v>5.57</v>
      </c>
      <c r="J50" s="39">
        <v>100</v>
      </c>
      <c r="K50" s="40">
        <v>8.649018</v>
      </c>
    </row>
    <row r="51" spans="2:11" ht="12.75">
      <c r="B51" s="245" t="s">
        <v>285</v>
      </c>
      <c r="C51" s="43" t="s">
        <v>53</v>
      </c>
      <c r="D51" s="38">
        <v>67.32</v>
      </c>
      <c r="E51" s="38">
        <v>52.04</v>
      </c>
      <c r="F51" s="38">
        <v>18.43</v>
      </c>
      <c r="G51" s="38">
        <v>13.18</v>
      </c>
      <c r="H51" s="38">
        <v>5.7</v>
      </c>
      <c r="I51" s="38">
        <v>10.65</v>
      </c>
      <c r="J51" s="39">
        <v>100</v>
      </c>
      <c r="K51" s="40">
        <v>1096.7168000000001</v>
      </c>
    </row>
    <row r="52" spans="2:11" ht="12.75">
      <c r="B52" s="245"/>
      <c r="C52" s="43" t="s">
        <v>54</v>
      </c>
      <c r="D52" s="38">
        <v>85</v>
      </c>
      <c r="E52" s="38">
        <v>36.22</v>
      </c>
      <c r="F52" s="38">
        <v>16.1</v>
      </c>
      <c r="G52" s="38">
        <v>15.97</v>
      </c>
      <c r="H52" s="38">
        <v>10.76</v>
      </c>
      <c r="I52" s="38">
        <v>20.96</v>
      </c>
      <c r="J52" s="39">
        <v>100</v>
      </c>
      <c r="K52" s="40">
        <v>529.8891</v>
      </c>
    </row>
    <row r="53" ht="12.75">
      <c r="B53" s="123" t="s">
        <v>315</v>
      </c>
    </row>
  </sheetData>
  <sheetProtection/>
  <mergeCells count="23">
    <mergeCell ref="B14:B18"/>
    <mergeCell ref="B44:B50"/>
    <mergeCell ref="B25:B26"/>
    <mergeCell ref="B31:C31"/>
    <mergeCell ref="B32:B36"/>
    <mergeCell ref="B37:B38"/>
    <mergeCell ref="B39:B43"/>
    <mergeCell ref="B2:K2"/>
    <mergeCell ref="B51:B52"/>
    <mergeCell ref="K29:K30"/>
    <mergeCell ref="B4:C5"/>
    <mergeCell ref="D4:D5"/>
    <mergeCell ref="E4:I4"/>
    <mergeCell ref="J4:J5"/>
    <mergeCell ref="B19:B24"/>
    <mergeCell ref="D29:D30"/>
    <mergeCell ref="B29:C30"/>
    <mergeCell ref="E29:I29"/>
    <mergeCell ref="J29:J30"/>
    <mergeCell ref="K4:K5"/>
    <mergeCell ref="B6:C6"/>
    <mergeCell ref="B7:B11"/>
    <mergeCell ref="B12:B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N27"/>
  <sheetViews>
    <sheetView zoomScalePageLayoutView="0" workbookViewId="0" topLeftCell="A1">
      <selection activeCell="Q13" sqref="Q13"/>
    </sheetView>
  </sheetViews>
  <sheetFormatPr defaultColWidth="9.140625" defaultRowHeight="15"/>
  <cols>
    <col min="1" max="1" width="4.140625" style="45" customWidth="1"/>
    <col min="2" max="2" width="11.28125" style="45" customWidth="1"/>
    <col min="3" max="3" width="19.28125" style="45" customWidth="1"/>
    <col min="4" max="4" width="9.8515625" style="45" customWidth="1"/>
    <col min="5" max="5" width="10.28125" style="45" customWidth="1"/>
    <col min="6" max="6" width="9.28125" style="45" customWidth="1"/>
    <col min="7" max="7" width="9.7109375" style="45" customWidth="1"/>
    <col min="8" max="8" width="8.7109375" style="45" customWidth="1"/>
    <col min="9" max="9" width="14.7109375" style="45" customWidth="1"/>
    <col min="10" max="10" width="12.140625" style="45" customWidth="1"/>
    <col min="11" max="11" width="11.421875" style="45" customWidth="1"/>
    <col min="12" max="12" width="7.00390625" style="45" customWidth="1"/>
    <col min="13" max="13" width="7.421875" style="45" customWidth="1"/>
    <col min="14" max="14" width="12.421875" style="45" customWidth="1"/>
    <col min="15" max="16384" width="9.140625" style="45" customWidth="1"/>
  </cols>
  <sheetData>
    <row r="2" spans="2:3" ht="15.75">
      <c r="B2" s="86" t="s">
        <v>316</v>
      </c>
      <c r="C2" s="100"/>
    </row>
    <row r="3" ht="12.75">
      <c r="B3" s="44"/>
    </row>
    <row r="4" spans="2:14" s="71" customFormat="1" ht="19.5" customHeight="1">
      <c r="B4" s="242" t="s">
        <v>14</v>
      </c>
      <c r="C4" s="242"/>
      <c r="D4" s="277" t="s">
        <v>270</v>
      </c>
      <c r="E4" s="277"/>
      <c r="F4" s="277"/>
      <c r="G4" s="277"/>
      <c r="H4" s="277"/>
      <c r="I4" s="277"/>
      <c r="J4" s="277"/>
      <c r="K4" s="277"/>
      <c r="L4" s="277"/>
      <c r="M4" s="242" t="s">
        <v>2</v>
      </c>
      <c r="N4" s="244" t="s">
        <v>318</v>
      </c>
    </row>
    <row r="5" spans="2:14" s="126" customFormat="1" ht="60" customHeight="1">
      <c r="B5" s="242"/>
      <c r="C5" s="242"/>
      <c r="D5" s="113" t="s">
        <v>264</v>
      </c>
      <c r="E5" s="113" t="s">
        <v>271</v>
      </c>
      <c r="F5" s="113" t="s">
        <v>265</v>
      </c>
      <c r="G5" s="113" t="s">
        <v>321</v>
      </c>
      <c r="H5" s="113" t="s">
        <v>267</v>
      </c>
      <c r="I5" s="113" t="s">
        <v>268</v>
      </c>
      <c r="J5" s="113" t="s">
        <v>272</v>
      </c>
      <c r="K5" s="113" t="s">
        <v>269</v>
      </c>
      <c r="L5" s="113" t="s">
        <v>4</v>
      </c>
      <c r="M5" s="242"/>
      <c r="N5" s="244"/>
    </row>
    <row r="6" spans="2:14" ht="12.75">
      <c r="B6" s="272" t="s">
        <v>11</v>
      </c>
      <c r="C6" s="272"/>
      <c r="D6" s="33">
        <v>9.84</v>
      </c>
      <c r="E6" s="33">
        <v>1.41</v>
      </c>
      <c r="F6" s="33">
        <v>32.91</v>
      </c>
      <c r="G6" s="33">
        <v>25.04</v>
      </c>
      <c r="H6" s="33">
        <v>6.44</v>
      </c>
      <c r="I6" s="33">
        <v>14.81</v>
      </c>
      <c r="J6" s="33">
        <v>3.36</v>
      </c>
      <c r="K6" s="33">
        <v>3.11</v>
      </c>
      <c r="L6" s="33">
        <v>3.07</v>
      </c>
      <c r="M6" s="34">
        <v>100</v>
      </c>
      <c r="N6" s="35">
        <v>1862.6431</v>
      </c>
    </row>
    <row r="7" spans="2:14" ht="12.75">
      <c r="B7" s="273" t="s">
        <v>0</v>
      </c>
      <c r="C7" s="105" t="s">
        <v>3</v>
      </c>
      <c r="D7" s="38">
        <v>1.21</v>
      </c>
      <c r="E7" s="38">
        <v>0.22</v>
      </c>
      <c r="F7" s="38">
        <v>19.75</v>
      </c>
      <c r="G7" s="38">
        <v>29.23</v>
      </c>
      <c r="H7" s="38">
        <v>19.71</v>
      </c>
      <c r="I7" s="38">
        <v>12.15</v>
      </c>
      <c r="J7" s="38">
        <v>9.63</v>
      </c>
      <c r="K7" s="38">
        <v>3.86</v>
      </c>
      <c r="L7" s="38">
        <v>4.24</v>
      </c>
      <c r="M7" s="39">
        <v>100</v>
      </c>
      <c r="N7" s="40">
        <v>250.7955</v>
      </c>
    </row>
    <row r="8" spans="2:14" ht="12.75">
      <c r="B8" s="273"/>
      <c r="C8" s="105" t="s">
        <v>15</v>
      </c>
      <c r="D8" s="38">
        <v>11.97</v>
      </c>
      <c r="E8" s="38">
        <v>0.9</v>
      </c>
      <c r="F8" s="38">
        <v>35.69</v>
      </c>
      <c r="G8" s="38">
        <v>23.08</v>
      </c>
      <c r="H8" s="38">
        <v>4.61</v>
      </c>
      <c r="I8" s="38">
        <v>14.11</v>
      </c>
      <c r="J8" s="38">
        <v>2.63</v>
      </c>
      <c r="K8" s="38">
        <v>3.91</v>
      </c>
      <c r="L8" s="38">
        <v>3.09</v>
      </c>
      <c r="M8" s="39">
        <v>100</v>
      </c>
      <c r="N8" s="40">
        <v>400.6335</v>
      </c>
    </row>
    <row r="9" spans="2:14" ht="12.75">
      <c r="B9" s="273"/>
      <c r="C9" s="105" t="s">
        <v>16</v>
      </c>
      <c r="D9" s="38">
        <v>6.07</v>
      </c>
      <c r="E9" s="38">
        <v>3.61</v>
      </c>
      <c r="F9" s="38">
        <v>35.73</v>
      </c>
      <c r="G9" s="38">
        <v>26.18</v>
      </c>
      <c r="H9" s="38">
        <v>4.77</v>
      </c>
      <c r="I9" s="38">
        <v>14.72</v>
      </c>
      <c r="J9" s="38">
        <v>2.44</v>
      </c>
      <c r="K9" s="38">
        <v>3.37</v>
      </c>
      <c r="L9" s="38">
        <v>3.13</v>
      </c>
      <c r="M9" s="39">
        <v>100</v>
      </c>
      <c r="N9" s="40">
        <v>397.5695</v>
      </c>
    </row>
    <row r="10" spans="2:14" ht="12.75">
      <c r="B10" s="273"/>
      <c r="C10" s="105" t="s">
        <v>17</v>
      </c>
      <c r="D10" s="38">
        <v>9.32</v>
      </c>
      <c r="E10" s="38">
        <v>2.28</v>
      </c>
      <c r="F10" s="38">
        <v>47.02</v>
      </c>
      <c r="G10" s="38">
        <v>16.1</v>
      </c>
      <c r="H10" s="38">
        <v>2.08</v>
      </c>
      <c r="I10" s="38">
        <v>18.64</v>
      </c>
      <c r="J10" s="38">
        <v>0.96</v>
      </c>
      <c r="K10" s="38">
        <v>1.54</v>
      </c>
      <c r="L10" s="38">
        <v>2.06</v>
      </c>
      <c r="M10" s="39">
        <v>100</v>
      </c>
      <c r="N10" s="40">
        <v>291.1419</v>
      </c>
    </row>
    <row r="11" spans="2:14" ht="12.75">
      <c r="B11" s="273"/>
      <c r="C11" s="105" t="s">
        <v>18</v>
      </c>
      <c r="D11" s="38">
        <v>15.51</v>
      </c>
      <c r="E11" s="38">
        <v>0.23</v>
      </c>
      <c r="F11" s="38">
        <v>27.1</v>
      </c>
      <c r="G11" s="38">
        <v>28.67</v>
      </c>
      <c r="H11" s="38">
        <v>5.17</v>
      </c>
      <c r="I11" s="38">
        <v>14.54</v>
      </c>
      <c r="J11" s="38">
        <v>2.96</v>
      </c>
      <c r="K11" s="38">
        <v>2.8</v>
      </c>
      <c r="L11" s="38">
        <v>3.01</v>
      </c>
      <c r="M11" s="39">
        <v>100</v>
      </c>
      <c r="N11" s="40">
        <v>522.5027</v>
      </c>
    </row>
    <row r="12" spans="2:14" ht="12.75">
      <c r="B12" s="263" t="s">
        <v>19</v>
      </c>
      <c r="C12" s="105" t="s">
        <v>12</v>
      </c>
      <c r="D12" s="38">
        <v>2.11</v>
      </c>
      <c r="E12" s="38">
        <v>0.35</v>
      </c>
      <c r="F12" s="38">
        <v>19.65</v>
      </c>
      <c r="G12" s="38">
        <v>29.5</v>
      </c>
      <c r="H12" s="38">
        <v>19.21</v>
      </c>
      <c r="I12" s="38">
        <v>12.09</v>
      </c>
      <c r="J12" s="38">
        <v>8.96</v>
      </c>
      <c r="K12" s="38">
        <v>4.16</v>
      </c>
      <c r="L12" s="38">
        <v>3.99</v>
      </c>
      <c r="M12" s="39">
        <v>100</v>
      </c>
      <c r="N12" s="40">
        <v>359.57754</v>
      </c>
    </row>
    <row r="13" spans="2:14" ht="12.75">
      <c r="B13" s="263"/>
      <c r="C13" s="105" t="s">
        <v>13</v>
      </c>
      <c r="D13" s="38">
        <v>11.69</v>
      </c>
      <c r="E13" s="38">
        <v>1.67</v>
      </c>
      <c r="F13" s="38">
        <v>36.09</v>
      </c>
      <c r="G13" s="38">
        <v>23.98</v>
      </c>
      <c r="H13" s="38">
        <v>3.39</v>
      </c>
      <c r="I13" s="38">
        <v>15.46</v>
      </c>
      <c r="J13" s="38">
        <v>2.02</v>
      </c>
      <c r="K13" s="38">
        <v>2.86</v>
      </c>
      <c r="L13" s="38">
        <v>2.85</v>
      </c>
      <c r="M13" s="39">
        <v>100</v>
      </c>
      <c r="N13" s="40">
        <v>1503.0655</v>
      </c>
    </row>
    <row r="14" spans="2:14" ht="12.75">
      <c r="B14" s="263" t="s">
        <v>20</v>
      </c>
      <c r="C14" s="105" t="s">
        <v>21</v>
      </c>
      <c r="D14" s="38">
        <v>13.98</v>
      </c>
      <c r="E14" s="38">
        <v>2.26</v>
      </c>
      <c r="F14" s="38">
        <v>33.67</v>
      </c>
      <c r="G14" s="38">
        <v>23.03</v>
      </c>
      <c r="H14" s="38">
        <v>3.85</v>
      </c>
      <c r="I14" s="38">
        <v>14.48</v>
      </c>
      <c r="J14" s="38">
        <v>0.86</v>
      </c>
      <c r="K14" s="38">
        <v>4.29</v>
      </c>
      <c r="L14" s="38">
        <v>3.59</v>
      </c>
      <c r="M14" s="39">
        <v>100</v>
      </c>
      <c r="N14" s="40">
        <v>338.02340000000004</v>
      </c>
    </row>
    <row r="15" spans="2:14" ht="12.75">
      <c r="B15" s="263"/>
      <c r="C15" s="105" t="s">
        <v>22</v>
      </c>
      <c r="D15" s="38">
        <v>10.98</v>
      </c>
      <c r="E15" s="38">
        <v>1.72</v>
      </c>
      <c r="F15" s="38">
        <v>34.05</v>
      </c>
      <c r="G15" s="38">
        <v>25.42</v>
      </c>
      <c r="H15" s="38">
        <v>5.43</v>
      </c>
      <c r="I15" s="38">
        <v>14.93</v>
      </c>
      <c r="J15" s="38">
        <v>0.94</v>
      </c>
      <c r="K15" s="38">
        <v>3.76</v>
      </c>
      <c r="L15" s="38">
        <v>2.77</v>
      </c>
      <c r="M15" s="39">
        <v>100</v>
      </c>
      <c r="N15" s="40">
        <v>350.81129999999996</v>
      </c>
    </row>
    <row r="16" spans="2:14" ht="12.75">
      <c r="B16" s="263"/>
      <c r="C16" s="105" t="s">
        <v>23</v>
      </c>
      <c r="D16" s="38">
        <v>11.13</v>
      </c>
      <c r="E16" s="38">
        <v>1.41</v>
      </c>
      <c r="F16" s="38">
        <v>36.41</v>
      </c>
      <c r="G16" s="38">
        <v>24.07</v>
      </c>
      <c r="H16" s="38">
        <v>5.13</v>
      </c>
      <c r="I16" s="38">
        <v>14.98</v>
      </c>
      <c r="J16" s="38">
        <v>1.23</v>
      </c>
      <c r="K16" s="38">
        <v>3.08</v>
      </c>
      <c r="L16" s="38">
        <v>2.54</v>
      </c>
      <c r="M16" s="39">
        <v>100</v>
      </c>
      <c r="N16" s="40">
        <v>348.8339</v>
      </c>
    </row>
    <row r="17" spans="2:14" ht="12.75">
      <c r="B17" s="263"/>
      <c r="C17" s="105" t="s">
        <v>24</v>
      </c>
      <c r="D17" s="38">
        <v>9.96</v>
      </c>
      <c r="E17" s="38">
        <v>1.21</v>
      </c>
      <c r="F17" s="38">
        <v>35.47</v>
      </c>
      <c r="G17" s="38">
        <v>24.81</v>
      </c>
      <c r="H17" s="38">
        <v>6.6</v>
      </c>
      <c r="I17" s="38">
        <v>14.38</v>
      </c>
      <c r="J17" s="38">
        <v>2.21</v>
      </c>
      <c r="K17" s="38">
        <v>2.35</v>
      </c>
      <c r="L17" s="38">
        <v>3.01</v>
      </c>
      <c r="M17" s="39">
        <v>100</v>
      </c>
      <c r="N17" s="40">
        <v>376.4699</v>
      </c>
    </row>
    <row r="18" spans="2:14" ht="12.75">
      <c r="B18" s="263"/>
      <c r="C18" s="105" t="s">
        <v>25</v>
      </c>
      <c r="D18" s="38">
        <v>4.73</v>
      </c>
      <c r="E18" s="38">
        <v>0.71</v>
      </c>
      <c r="F18" s="38">
        <v>26.6</v>
      </c>
      <c r="G18" s="38">
        <v>27.2</v>
      </c>
      <c r="H18" s="38">
        <v>10.06</v>
      </c>
      <c r="I18" s="38">
        <v>15.18</v>
      </c>
      <c r="J18" s="38">
        <v>9.76</v>
      </c>
      <c r="K18" s="38">
        <v>2.37</v>
      </c>
      <c r="L18" s="38">
        <v>3.38</v>
      </c>
      <c r="M18" s="39">
        <v>100</v>
      </c>
      <c r="N18" s="40">
        <v>448.3718</v>
      </c>
    </row>
    <row r="19" spans="2:14" ht="12.75">
      <c r="B19" s="263" t="s">
        <v>27</v>
      </c>
      <c r="C19" s="95" t="s">
        <v>28</v>
      </c>
      <c r="D19" s="38">
        <v>18.27</v>
      </c>
      <c r="E19" s="38">
        <v>1.44</v>
      </c>
      <c r="F19" s="38">
        <v>28.95</v>
      </c>
      <c r="G19" s="38">
        <v>25.39</v>
      </c>
      <c r="H19" s="38">
        <v>3.8</v>
      </c>
      <c r="I19" s="38">
        <v>14.84</v>
      </c>
      <c r="J19" s="38">
        <v>1.98</v>
      </c>
      <c r="K19" s="38">
        <v>2.7</v>
      </c>
      <c r="L19" s="38">
        <v>2.63</v>
      </c>
      <c r="M19" s="39">
        <v>100</v>
      </c>
      <c r="N19" s="40">
        <v>932.7629000000001</v>
      </c>
    </row>
    <row r="20" spans="2:14" ht="25.5">
      <c r="B20" s="263"/>
      <c r="C20" s="95" t="s">
        <v>31</v>
      </c>
      <c r="D20" s="38">
        <v>2.22</v>
      </c>
      <c r="E20" s="38">
        <v>1.7</v>
      </c>
      <c r="F20" s="38">
        <v>37.53</v>
      </c>
      <c r="G20" s="38">
        <v>24.64</v>
      </c>
      <c r="H20" s="38">
        <v>6.65</v>
      </c>
      <c r="I20" s="38">
        <v>16.63</v>
      </c>
      <c r="J20" s="38">
        <v>3.41</v>
      </c>
      <c r="K20" s="38">
        <v>3.8</v>
      </c>
      <c r="L20" s="38">
        <v>3.44</v>
      </c>
      <c r="M20" s="39">
        <v>100</v>
      </c>
      <c r="N20" s="40">
        <v>156.5541</v>
      </c>
    </row>
    <row r="21" spans="2:14" ht="12.75">
      <c r="B21" s="263"/>
      <c r="C21" s="95" t="s">
        <v>32</v>
      </c>
      <c r="D21" s="38">
        <v>1.26</v>
      </c>
      <c r="E21" s="38">
        <v>2.03</v>
      </c>
      <c r="F21" s="38">
        <v>48.7</v>
      </c>
      <c r="G21" s="38">
        <v>21.86</v>
      </c>
      <c r="H21" s="38">
        <v>1.81</v>
      </c>
      <c r="I21" s="38">
        <v>16.94</v>
      </c>
      <c r="J21" s="38">
        <v>1.53</v>
      </c>
      <c r="K21" s="38">
        <v>2.72</v>
      </c>
      <c r="L21" s="38">
        <v>3.15</v>
      </c>
      <c r="M21" s="39">
        <v>100</v>
      </c>
      <c r="N21" s="40">
        <v>426.6727</v>
      </c>
    </row>
    <row r="22" spans="2:14" ht="25.5">
      <c r="B22" s="263"/>
      <c r="C22" s="95" t="s">
        <v>33</v>
      </c>
      <c r="D22" s="38">
        <v>1.3</v>
      </c>
      <c r="E22" s="38">
        <v>0.31</v>
      </c>
      <c r="F22" s="38">
        <v>19.53</v>
      </c>
      <c r="G22" s="38">
        <v>26.94</v>
      </c>
      <c r="H22" s="38">
        <v>22.52</v>
      </c>
      <c r="I22" s="38">
        <v>11.32</v>
      </c>
      <c r="J22" s="38">
        <v>9.91</v>
      </c>
      <c r="K22" s="38">
        <v>4.13</v>
      </c>
      <c r="L22" s="38">
        <v>4.05</v>
      </c>
      <c r="M22" s="39">
        <v>100</v>
      </c>
      <c r="N22" s="40">
        <v>269.7993</v>
      </c>
    </row>
    <row r="23" spans="2:14" ht="12.75">
      <c r="B23" s="263"/>
      <c r="C23" s="95" t="s">
        <v>29</v>
      </c>
      <c r="D23" s="38">
        <v>1.23</v>
      </c>
      <c r="E23" s="38">
        <v>1.25</v>
      </c>
      <c r="F23" s="38">
        <v>42.25</v>
      </c>
      <c r="G23" s="38">
        <v>27.18</v>
      </c>
      <c r="H23" s="38">
        <v>3.52</v>
      </c>
      <c r="I23" s="38">
        <v>9.7</v>
      </c>
      <c r="J23" s="38">
        <v>6.3</v>
      </c>
      <c r="K23" s="38">
        <v>4.07</v>
      </c>
      <c r="L23" s="38">
        <v>4.52</v>
      </c>
      <c r="M23" s="39">
        <v>100</v>
      </c>
      <c r="N23" s="40">
        <v>43.6826</v>
      </c>
    </row>
    <row r="24" spans="2:14" ht="12.75">
      <c r="B24" s="263"/>
      <c r="C24" s="95" t="s">
        <v>30</v>
      </c>
      <c r="D24" s="38">
        <v>0</v>
      </c>
      <c r="E24" s="38">
        <v>0.58</v>
      </c>
      <c r="F24" s="38">
        <v>16.24</v>
      </c>
      <c r="G24" s="38">
        <v>40.05</v>
      </c>
      <c r="H24" s="38">
        <v>12.28</v>
      </c>
      <c r="I24" s="38">
        <v>12.89</v>
      </c>
      <c r="J24" s="38">
        <v>8.34</v>
      </c>
      <c r="K24" s="38">
        <v>6.7</v>
      </c>
      <c r="L24" s="38">
        <v>2.93</v>
      </c>
      <c r="M24" s="39">
        <v>100</v>
      </c>
      <c r="N24" s="40">
        <v>33.17148</v>
      </c>
    </row>
    <row r="25" spans="2:14" ht="12.75">
      <c r="B25" s="245" t="s">
        <v>285</v>
      </c>
      <c r="C25" s="63" t="s">
        <v>53</v>
      </c>
      <c r="D25" s="38">
        <v>9.54</v>
      </c>
      <c r="E25" s="38">
        <v>1.28</v>
      </c>
      <c r="F25" s="38">
        <v>30.35</v>
      </c>
      <c r="G25" s="38">
        <v>27.12</v>
      </c>
      <c r="H25" s="38">
        <v>7.19</v>
      </c>
      <c r="I25" s="46">
        <v>15.04</v>
      </c>
      <c r="J25" s="46">
        <v>4.06</v>
      </c>
      <c r="K25" s="46">
        <v>2.86</v>
      </c>
      <c r="L25" s="46">
        <v>2.55</v>
      </c>
      <c r="M25" s="47">
        <v>100</v>
      </c>
      <c r="N25" s="40">
        <v>1301.1694</v>
      </c>
    </row>
    <row r="26" spans="2:14" ht="12.75">
      <c r="B26" s="245"/>
      <c r="C26" s="63" t="s">
        <v>54</v>
      </c>
      <c r="D26" s="38">
        <v>10.54</v>
      </c>
      <c r="E26" s="38">
        <v>1.73</v>
      </c>
      <c r="F26" s="38">
        <v>38.86</v>
      </c>
      <c r="G26" s="38">
        <v>20.23</v>
      </c>
      <c r="H26" s="38">
        <v>4.7</v>
      </c>
      <c r="I26" s="46">
        <v>14.26</v>
      </c>
      <c r="J26" s="46">
        <v>1.74</v>
      </c>
      <c r="K26" s="46">
        <v>3.68</v>
      </c>
      <c r="L26" s="46">
        <v>4.27</v>
      </c>
      <c r="M26" s="47">
        <v>100</v>
      </c>
      <c r="N26" s="40">
        <v>561.4737</v>
      </c>
    </row>
    <row r="27" ht="12.75">
      <c r="B27" s="45" t="s">
        <v>317</v>
      </c>
    </row>
  </sheetData>
  <sheetProtection/>
  <mergeCells count="10">
    <mergeCell ref="M4:M5"/>
    <mergeCell ref="N4:N5"/>
    <mergeCell ref="B6:C6"/>
    <mergeCell ref="B7:B11"/>
    <mergeCell ref="B12:B13"/>
    <mergeCell ref="B14:B18"/>
    <mergeCell ref="B19:B24"/>
    <mergeCell ref="D4:L4"/>
    <mergeCell ref="B4:C5"/>
    <mergeCell ref="B25:B2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K53"/>
  <sheetViews>
    <sheetView zoomScalePageLayoutView="0" workbookViewId="0" topLeftCell="A1">
      <selection activeCell="N43" sqref="N43"/>
    </sheetView>
  </sheetViews>
  <sheetFormatPr defaultColWidth="9.140625" defaultRowHeight="15"/>
  <cols>
    <col min="1" max="1" width="4.140625" style="45" customWidth="1"/>
    <col min="2" max="2" width="12.421875" style="45" customWidth="1"/>
    <col min="3" max="3" width="17.57421875" style="45" customWidth="1"/>
    <col min="4" max="4" width="14.57421875" style="45" customWidth="1"/>
    <col min="5" max="5" width="11.7109375" style="45" customWidth="1"/>
    <col min="6" max="6" width="11.28125" style="45" customWidth="1"/>
    <col min="7" max="7" width="10.57421875" style="45" customWidth="1"/>
    <col min="8" max="8" width="11.140625" style="45" customWidth="1"/>
    <col min="9" max="9" width="6.421875" style="45" customWidth="1"/>
    <col min="10" max="10" width="7.140625" style="45" customWidth="1"/>
    <col min="11" max="11" width="11.00390625" style="45" customWidth="1"/>
    <col min="12" max="12" width="6.140625" style="45" customWidth="1"/>
    <col min="13" max="16384" width="9.140625" style="45" customWidth="1"/>
  </cols>
  <sheetData>
    <row r="2" ht="15.75">
      <c r="B2" s="62" t="s">
        <v>322</v>
      </c>
    </row>
    <row r="3" ht="12.75">
      <c r="C3" s="44"/>
    </row>
    <row r="4" spans="2:11" s="88" customFormat="1" ht="18" customHeight="1">
      <c r="B4" s="253" t="s">
        <v>14</v>
      </c>
      <c r="C4" s="253"/>
      <c r="D4" s="253" t="s">
        <v>90</v>
      </c>
      <c r="E4" s="253"/>
      <c r="F4" s="253"/>
      <c r="G4" s="253"/>
      <c r="H4" s="253"/>
      <c r="I4" s="253"/>
      <c r="J4" s="256" t="s">
        <v>2</v>
      </c>
      <c r="K4" s="256" t="s">
        <v>291</v>
      </c>
    </row>
    <row r="5" spans="2:11" ht="51">
      <c r="B5" s="253"/>
      <c r="C5" s="253"/>
      <c r="D5" s="73" t="s">
        <v>91</v>
      </c>
      <c r="E5" s="73" t="s">
        <v>66</v>
      </c>
      <c r="F5" s="73" t="s">
        <v>92</v>
      </c>
      <c r="G5" s="73" t="s">
        <v>93</v>
      </c>
      <c r="H5" s="73" t="s">
        <v>94</v>
      </c>
      <c r="I5" s="73" t="s">
        <v>4</v>
      </c>
      <c r="J5" s="256"/>
      <c r="K5" s="256"/>
    </row>
    <row r="6" spans="2:11" s="44" customFormat="1" ht="12.75">
      <c r="B6" s="248" t="s">
        <v>35</v>
      </c>
      <c r="C6" s="248"/>
      <c r="D6" s="33">
        <v>80.9</v>
      </c>
      <c r="E6" s="33">
        <v>13.5</v>
      </c>
      <c r="F6" s="33">
        <v>0.30000000000000004</v>
      </c>
      <c r="G6" s="33">
        <v>5.1000000000000005</v>
      </c>
      <c r="H6" s="33">
        <v>0.2</v>
      </c>
      <c r="I6" s="33">
        <v>0.05</v>
      </c>
      <c r="J6" s="102">
        <v>100</v>
      </c>
      <c r="K6" s="35">
        <v>2493</v>
      </c>
    </row>
    <row r="7" spans="2:11" ht="12.75">
      <c r="B7" s="245" t="s">
        <v>0</v>
      </c>
      <c r="C7" s="65" t="s">
        <v>3</v>
      </c>
      <c r="D7" s="38">
        <v>47.800000000000004</v>
      </c>
      <c r="E7" s="38">
        <v>47.400000000000006</v>
      </c>
      <c r="F7" s="38">
        <v>0.4</v>
      </c>
      <c r="G7" s="38">
        <v>4.4</v>
      </c>
      <c r="H7" s="38">
        <v>0.1</v>
      </c>
      <c r="I7" s="38">
        <v>0</v>
      </c>
      <c r="J7" s="50">
        <v>100</v>
      </c>
      <c r="K7" s="40">
        <v>295</v>
      </c>
    </row>
    <row r="8" spans="2:11" ht="12.75">
      <c r="B8" s="245"/>
      <c r="C8" s="122" t="s">
        <v>15</v>
      </c>
      <c r="D8" s="38">
        <v>83.10000000000001</v>
      </c>
      <c r="E8" s="38">
        <v>8.1</v>
      </c>
      <c r="F8" s="38">
        <v>0.2</v>
      </c>
      <c r="G8" s="38">
        <v>8.200000000000001</v>
      </c>
      <c r="H8" s="38">
        <v>0.4</v>
      </c>
      <c r="I8" s="38">
        <v>0.03</v>
      </c>
      <c r="J8" s="50">
        <v>100</v>
      </c>
      <c r="K8" s="40">
        <v>597</v>
      </c>
    </row>
    <row r="9" spans="2:11" ht="12.75">
      <c r="B9" s="245"/>
      <c r="C9" s="122" t="s">
        <v>16</v>
      </c>
      <c r="D9" s="38">
        <v>84.9</v>
      </c>
      <c r="E9" s="38">
        <v>8.700000000000001</v>
      </c>
      <c r="F9" s="38">
        <v>0.2</v>
      </c>
      <c r="G9" s="38">
        <v>5.9</v>
      </c>
      <c r="H9" s="38">
        <v>0.30000000000000004</v>
      </c>
      <c r="I9" s="38">
        <v>0.03</v>
      </c>
      <c r="J9" s="50">
        <v>100</v>
      </c>
      <c r="K9" s="40">
        <v>559</v>
      </c>
    </row>
    <row r="10" spans="2:11" ht="12.75">
      <c r="B10" s="245"/>
      <c r="C10" s="122" t="s">
        <v>17</v>
      </c>
      <c r="D10" s="38">
        <v>92.60000000000001</v>
      </c>
      <c r="E10" s="38">
        <v>3.5</v>
      </c>
      <c r="F10" s="38">
        <v>0</v>
      </c>
      <c r="G10" s="38">
        <v>3.7</v>
      </c>
      <c r="H10" s="38">
        <v>0.1</v>
      </c>
      <c r="I10" s="38">
        <v>0.07</v>
      </c>
      <c r="J10" s="50">
        <v>100</v>
      </c>
      <c r="K10" s="40">
        <v>394</v>
      </c>
    </row>
    <row r="11" spans="2:11" ht="12.75">
      <c r="B11" s="245"/>
      <c r="C11" s="122" t="s">
        <v>18</v>
      </c>
      <c r="D11" s="38">
        <v>83.30000000000001</v>
      </c>
      <c r="E11" s="38">
        <v>13.200000000000001</v>
      </c>
      <c r="F11" s="38">
        <v>0.5</v>
      </c>
      <c r="G11" s="38">
        <v>2.9000000000000004</v>
      </c>
      <c r="H11" s="38">
        <v>0.2</v>
      </c>
      <c r="I11" s="38">
        <v>0.08</v>
      </c>
      <c r="J11" s="50">
        <v>100</v>
      </c>
      <c r="K11" s="40">
        <v>647</v>
      </c>
    </row>
    <row r="12" spans="2:11" ht="12.75">
      <c r="B12" s="246" t="s">
        <v>19</v>
      </c>
      <c r="C12" s="65" t="s">
        <v>12</v>
      </c>
      <c r="D12" s="38">
        <v>49.900000000000006</v>
      </c>
      <c r="E12" s="38">
        <v>44.2</v>
      </c>
      <c r="F12" s="38">
        <v>0.7000000000000001</v>
      </c>
      <c r="G12" s="38">
        <v>5.1000000000000005</v>
      </c>
      <c r="H12" s="38">
        <v>0.1</v>
      </c>
      <c r="I12" s="38">
        <v>0</v>
      </c>
      <c r="J12" s="50">
        <v>100</v>
      </c>
      <c r="K12" s="40">
        <v>426</v>
      </c>
    </row>
    <row r="13" spans="2:11" ht="12.75">
      <c r="B13" s="246"/>
      <c r="C13" s="122" t="s">
        <v>13</v>
      </c>
      <c r="D13" s="38">
        <v>87.2</v>
      </c>
      <c r="E13" s="38">
        <v>7.1000000000000005</v>
      </c>
      <c r="F13" s="38">
        <v>0.2</v>
      </c>
      <c r="G13" s="38">
        <v>5.1000000000000005</v>
      </c>
      <c r="H13" s="38">
        <v>0.2</v>
      </c>
      <c r="I13" s="38">
        <v>0.1</v>
      </c>
      <c r="J13" s="50">
        <v>100</v>
      </c>
      <c r="K13" s="40">
        <v>2067</v>
      </c>
    </row>
    <row r="14" spans="2:11" ht="12.75">
      <c r="B14" s="246" t="s">
        <v>20</v>
      </c>
      <c r="C14" s="65" t="s">
        <v>21</v>
      </c>
      <c r="D14" s="38">
        <v>86.08</v>
      </c>
      <c r="E14" s="38">
        <v>7.65</v>
      </c>
      <c r="F14" s="38">
        <v>0.08</v>
      </c>
      <c r="G14" s="38">
        <v>5.75</v>
      </c>
      <c r="H14" s="38">
        <v>0.35</v>
      </c>
      <c r="I14" s="38">
        <v>0.08</v>
      </c>
      <c r="J14" s="39">
        <v>100</v>
      </c>
      <c r="K14" s="40">
        <v>420.5953</v>
      </c>
    </row>
    <row r="15" spans="2:11" ht="12.75">
      <c r="B15" s="246"/>
      <c r="C15" s="127" t="s">
        <v>22</v>
      </c>
      <c r="D15" s="38">
        <v>85.84</v>
      </c>
      <c r="E15" s="38">
        <v>8.04</v>
      </c>
      <c r="F15" s="38">
        <v>0.1</v>
      </c>
      <c r="G15" s="38">
        <v>5.67</v>
      </c>
      <c r="H15" s="38">
        <v>0.34</v>
      </c>
      <c r="I15" s="38">
        <v>0</v>
      </c>
      <c r="J15" s="39">
        <v>100</v>
      </c>
      <c r="K15" s="40">
        <v>457.87140000000005</v>
      </c>
    </row>
    <row r="16" spans="2:11" ht="12.75">
      <c r="B16" s="246"/>
      <c r="C16" s="127" t="s">
        <v>23</v>
      </c>
      <c r="D16" s="38">
        <v>85.63</v>
      </c>
      <c r="E16" s="38">
        <v>8.63</v>
      </c>
      <c r="F16" s="38">
        <v>0.18</v>
      </c>
      <c r="G16" s="38">
        <v>5.51</v>
      </c>
      <c r="H16" s="38">
        <v>0.06</v>
      </c>
      <c r="I16" s="38">
        <v>0</v>
      </c>
      <c r="J16" s="39">
        <v>100</v>
      </c>
      <c r="K16" s="40">
        <v>488.9946</v>
      </c>
    </row>
    <row r="17" spans="2:11" ht="12.75">
      <c r="B17" s="246"/>
      <c r="C17" s="127" t="s">
        <v>24</v>
      </c>
      <c r="D17" s="38">
        <v>84.02</v>
      </c>
      <c r="E17" s="38">
        <v>10.78</v>
      </c>
      <c r="F17" s="38">
        <v>0.17</v>
      </c>
      <c r="G17" s="38">
        <v>4.65</v>
      </c>
      <c r="H17" s="38">
        <v>0.3</v>
      </c>
      <c r="I17" s="38">
        <v>0.08</v>
      </c>
      <c r="J17" s="39">
        <v>100</v>
      </c>
      <c r="K17" s="40">
        <v>532.1856</v>
      </c>
    </row>
    <row r="18" spans="2:11" ht="12.75">
      <c r="B18" s="246"/>
      <c r="C18" s="127" t="s">
        <v>25</v>
      </c>
      <c r="D18" s="38">
        <v>66.55</v>
      </c>
      <c r="E18" s="38">
        <v>28.18</v>
      </c>
      <c r="F18" s="38">
        <v>0.71</v>
      </c>
      <c r="G18" s="38">
        <v>4.36</v>
      </c>
      <c r="H18" s="38">
        <v>0.14</v>
      </c>
      <c r="I18" s="38">
        <v>0.06</v>
      </c>
      <c r="J18" s="39">
        <v>100</v>
      </c>
      <c r="K18" s="40">
        <v>593.3975</v>
      </c>
    </row>
    <row r="19" spans="2:11" ht="12.75">
      <c r="B19" s="247" t="s">
        <v>27</v>
      </c>
      <c r="C19" s="65" t="s">
        <v>28</v>
      </c>
      <c r="D19" s="38">
        <v>86.45</v>
      </c>
      <c r="E19" s="38">
        <v>8.65</v>
      </c>
      <c r="F19" s="38">
        <v>0.22</v>
      </c>
      <c r="G19" s="38">
        <v>4.52</v>
      </c>
      <c r="H19" s="38">
        <v>0.11</v>
      </c>
      <c r="I19" s="38">
        <v>0.05</v>
      </c>
      <c r="J19" s="50">
        <v>100</v>
      </c>
      <c r="K19" s="40">
        <v>1226.9553</v>
      </c>
    </row>
    <row r="20" spans="2:11" ht="25.5">
      <c r="B20" s="247"/>
      <c r="C20" s="128" t="s">
        <v>31</v>
      </c>
      <c r="D20" s="38">
        <v>79.47</v>
      </c>
      <c r="E20" s="38">
        <v>12.85</v>
      </c>
      <c r="F20" s="38">
        <v>0.08</v>
      </c>
      <c r="G20" s="38">
        <v>6.99</v>
      </c>
      <c r="H20" s="38">
        <v>0.52</v>
      </c>
      <c r="I20" s="38">
        <v>0.09</v>
      </c>
      <c r="J20" s="50">
        <v>100</v>
      </c>
      <c r="K20" s="40">
        <v>216.4497</v>
      </c>
    </row>
    <row r="21" spans="2:11" ht="25.5">
      <c r="B21" s="247"/>
      <c r="C21" s="128" t="s">
        <v>32</v>
      </c>
      <c r="D21" s="38">
        <v>90.39</v>
      </c>
      <c r="E21" s="38">
        <v>3.27</v>
      </c>
      <c r="F21" s="38">
        <v>0.13</v>
      </c>
      <c r="G21" s="38">
        <v>5.8</v>
      </c>
      <c r="H21" s="38">
        <v>0.36</v>
      </c>
      <c r="I21" s="38">
        <v>0.04</v>
      </c>
      <c r="J21" s="50">
        <v>100</v>
      </c>
      <c r="K21" s="40">
        <v>637.026</v>
      </c>
    </row>
    <row r="22" spans="2:11" ht="25.5">
      <c r="B22" s="247"/>
      <c r="C22" s="128" t="s">
        <v>33</v>
      </c>
      <c r="D22" s="38">
        <v>44.52</v>
      </c>
      <c r="E22" s="38">
        <v>50.01</v>
      </c>
      <c r="F22" s="38">
        <v>0.45</v>
      </c>
      <c r="G22" s="38">
        <v>4.96</v>
      </c>
      <c r="H22" s="38">
        <v>0.06</v>
      </c>
      <c r="I22" s="38">
        <v>0</v>
      </c>
      <c r="J22" s="50">
        <v>100</v>
      </c>
      <c r="K22" s="40">
        <v>318.46946999999994</v>
      </c>
    </row>
    <row r="23" spans="2:11" ht="12.75">
      <c r="B23" s="247"/>
      <c r="C23" s="122" t="s">
        <v>29</v>
      </c>
      <c r="D23" s="38">
        <v>79.53</v>
      </c>
      <c r="E23" s="38">
        <v>13.39</v>
      </c>
      <c r="F23" s="38">
        <v>1.62</v>
      </c>
      <c r="G23" s="38">
        <v>4.51</v>
      </c>
      <c r="H23" s="38">
        <v>0.95</v>
      </c>
      <c r="I23" s="38">
        <v>0</v>
      </c>
      <c r="J23" s="50">
        <v>100</v>
      </c>
      <c r="K23" s="40">
        <v>54.69568</v>
      </c>
    </row>
    <row r="24" spans="2:11" ht="12.75">
      <c r="B24" s="247"/>
      <c r="C24" s="122" t="s">
        <v>30</v>
      </c>
      <c r="D24" s="38">
        <v>55.91</v>
      </c>
      <c r="E24" s="38">
        <v>36.46</v>
      </c>
      <c r="F24" s="38">
        <v>1.93</v>
      </c>
      <c r="G24" s="38">
        <v>4.99</v>
      </c>
      <c r="H24" s="38">
        <v>0.71</v>
      </c>
      <c r="I24" s="38">
        <v>0</v>
      </c>
      <c r="J24" s="50">
        <v>100</v>
      </c>
      <c r="K24" s="40">
        <v>39.580909</v>
      </c>
    </row>
    <row r="25" spans="2:11" ht="12.75">
      <c r="B25" s="245" t="s">
        <v>285</v>
      </c>
      <c r="C25" s="43" t="s">
        <v>53</v>
      </c>
      <c r="D25" s="38">
        <v>80.79</v>
      </c>
      <c r="E25" s="46">
        <v>14.55</v>
      </c>
      <c r="F25" s="46">
        <v>0.31</v>
      </c>
      <c r="G25" s="46">
        <v>4.1</v>
      </c>
      <c r="H25" s="46">
        <v>0.2</v>
      </c>
      <c r="I25" s="46">
        <v>0.05</v>
      </c>
      <c r="J25" s="39">
        <v>100</v>
      </c>
      <c r="K25" s="40">
        <v>1857.1618</v>
      </c>
    </row>
    <row r="26" spans="2:11" ht="12.75">
      <c r="B26" s="245"/>
      <c r="C26" s="43" t="s">
        <v>54</v>
      </c>
      <c r="D26" s="38">
        <v>81.06</v>
      </c>
      <c r="E26" s="46">
        <v>10.3</v>
      </c>
      <c r="F26" s="46">
        <v>0.18</v>
      </c>
      <c r="G26" s="46">
        <v>8.12</v>
      </c>
      <c r="H26" s="46">
        <v>0.31</v>
      </c>
      <c r="I26" s="46">
        <v>0.02</v>
      </c>
      <c r="J26" s="39">
        <v>100</v>
      </c>
      <c r="K26" s="40">
        <v>636.0151999999999</v>
      </c>
    </row>
    <row r="27" ht="12.75">
      <c r="B27" s="45" t="s">
        <v>296</v>
      </c>
    </row>
    <row r="29" spans="2:11" s="82" customFormat="1" ht="17.25" customHeight="1">
      <c r="B29" s="243" t="s">
        <v>34</v>
      </c>
      <c r="C29" s="243"/>
      <c r="D29" s="243" t="s">
        <v>90</v>
      </c>
      <c r="E29" s="243"/>
      <c r="F29" s="243"/>
      <c r="G29" s="243"/>
      <c r="H29" s="243"/>
      <c r="I29" s="243"/>
      <c r="J29" s="242" t="s">
        <v>2</v>
      </c>
      <c r="K29" s="242" t="s">
        <v>291</v>
      </c>
    </row>
    <row r="30" spans="2:11" s="44" customFormat="1" ht="42.75" customHeight="1">
      <c r="B30" s="243"/>
      <c r="C30" s="243"/>
      <c r="D30" s="31" t="s">
        <v>91</v>
      </c>
      <c r="E30" s="31" t="s">
        <v>66</v>
      </c>
      <c r="F30" s="31" t="s">
        <v>92</v>
      </c>
      <c r="G30" s="31" t="s">
        <v>93</v>
      </c>
      <c r="H30" s="31" t="s">
        <v>94</v>
      </c>
      <c r="I30" s="31" t="s">
        <v>4</v>
      </c>
      <c r="J30" s="242"/>
      <c r="K30" s="242"/>
    </row>
    <row r="31" spans="2:11" ht="12.75">
      <c r="B31" s="268" t="s">
        <v>35</v>
      </c>
      <c r="C31" s="268"/>
      <c r="D31" s="39">
        <v>84</v>
      </c>
      <c r="E31" s="39">
        <v>9.700000000000001</v>
      </c>
      <c r="F31" s="39">
        <v>0.4</v>
      </c>
      <c r="G31" s="39">
        <v>5.4</v>
      </c>
      <c r="H31" s="39">
        <v>0.4</v>
      </c>
      <c r="I31" s="39">
        <v>0.1</v>
      </c>
      <c r="J31" s="50">
        <v>100</v>
      </c>
      <c r="K31" s="40">
        <v>2253</v>
      </c>
    </row>
    <row r="32" spans="2:11" ht="12.75">
      <c r="B32" s="245" t="s">
        <v>0</v>
      </c>
      <c r="C32" s="36" t="s">
        <v>3</v>
      </c>
      <c r="D32" s="38">
        <v>52.6</v>
      </c>
      <c r="E32" s="38">
        <v>40.5</v>
      </c>
      <c r="F32" s="38">
        <v>0.9</v>
      </c>
      <c r="G32" s="38">
        <v>5.6000000000000005</v>
      </c>
      <c r="H32" s="38">
        <v>0.2</v>
      </c>
      <c r="I32" s="38">
        <v>0.2</v>
      </c>
      <c r="J32" s="50">
        <v>100</v>
      </c>
      <c r="K32" s="40">
        <v>223</v>
      </c>
    </row>
    <row r="33" spans="2:11" ht="12.75">
      <c r="B33" s="245"/>
      <c r="C33" s="36" t="s">
        <v>15</v>
      </c>
      <c r="D33" s="39">
        <v>84.9</v>
      </c>
      <c r="E33" s="39">
        <v>6</v>
      </c>
      <c r="F33" s="39">
        <v>0.4</v>
      </c>
      <c r="G33" s="39">
        <v>8</v>
      </c>
      <c r="H33" s="39">
        <v>0.6000000000000001</v>
      </c>
      <c r="I33" s="39">
        <v>0.1</v>
      </c>
      <c r="J33" s="50">
        <v>100</v>
      </c>
      <c r="K33" s="40">
        <v>549</v>
      </c>
    </row>
    <row r="34" spans="2:11" ht="12.75">
      <c r="B34" s="245"/>
      <c r="C34" s="36" t="s">
        <v>16</v>
      </c>
      <c r="D34" s="39">
        <v>88.10000000000001</v>
      </c>
      <c r="E34" s="39">
        <v>6.6000000000000005</v>
      </c>
      <c r="F34" s="39">
        <v>0.4</v>
      </c>
      <c r="G34" s="39">
        <v>4.5</v>
      </c>
      <c r="H34" s="39">
        <v>0.2</v>
      </c>
      <c r="I34" s="39">
        <v>0.2</v>
      </c>
      <c r="J34" s="50">
        <v>100</v>
      </c>
      <c r="K34" s="40">
        <v>528</v>
      </c>
    </row>
    <row r="35" spans="2:11" ht="12.75">
      <c r="B35" s="245"/>
      <c r="C35" s="36" t="s">
        <v>17</v>
      </c>
      <c r="D35" s="39">
        <v>91.10000000000001</v>
      </c>
      <c r="E35" s="39">
        <v>3.1</v>
      </c>
      <c r="F35" s="39">
        <v>0.2</v>
      </c>
      <c r="G35" s="39">
        <v>4.9</v>
      </c>
      <c r="H35" s="39">
        <v>0.6000000000000001</v>
      </c>
      <c r="I35" s="39">
        <v>0.2</v>
      </c>
      <c r="J35" s="50">
        <v>100</v>
      </c>
      <c r="K35" s="40">
        <v>411</v>
      </c>
    </row>
    <row r="36" spans="2:11" ht="12.75">
      <c r="B36" s="245"/>
      <c r="C36" s="36" t="s">
        <v>18</v>
      </c>
      <c r="D36" s="39">
        <v>86.60000000000001</v>
      </c>
      <c r="E36" s="39">
        <v>9</v>
      </c>
      <c r="F36" s="39">
        <v>0.2</v>
      </c>
      <c r="G36" s="39">
        <v>4</v>
      </c>
      <c r="H36" s="39">
        <v>0.2</v>
      </c>
      <c r="I36" s="39">
        <v>0.1</v>
      </c>
      <c r="J36" s="50">
        <v>100</v>
      </c>
      <c r="K36" s="40">
        <v>542</v>
      </c>
    </row>
    <row r="37" spans="2:11" ht="12.75">
      <c r="B37" s="246" t="s">
        <v>19</v>
      </c>
      <c r="C37" s="36" t="s">
        <v>12</v>
      </c>
      <c r="D37" s="38">
        <v>54.400000000000006</v>
      </c>
      <c r="E37" s="38">
        <v>38.1</v>
      </c>
      <c r="F37" s="38">
        <v>1.1</v>
      </c>
      <c r="G37" s="38">
        <v>6</v>
      </c>
      <c r="H37" s="38">
        <v>0.2</v>
      </c>
      <c r="I37" s="38">
        <v>0.2</v>
      </c>
      <c r="J37" s="50">
        <v>100</v>
      </c>
      <c r="K37" s="40">
        <v>335</v>
      </c>
    </row>
    <row r="38" spans="2:11" ht="12.75">
      <c r="B38" s="246"/>
      <c r="C38" s="36" t="s">
        <v>13</v>
      </c>
      <c r="D38" s="39">
        <v>89.2</v>
      </c>
      <c r="E38" s="39">
        <v>4.800000000000001</v>
      </c>
      <c r="F38" s="39">
        <v>0.2</v>
      </c>
      <c r="G38" s="39">
        <v>5.300000000000001</v>
      </c>
      <c r="H38" s="39">
        <v>0.4</v>
      </c>
      <c r="I38" s="39">
        <v>0.1</v>
      </c>
      <c r="J38" s="50">
        <v>100</v>
      </c>
      <c r="K38" s="40">
        <v>1918</v>
      </c>
    </row>
    <row r="39" spans="2:11" ht="12.75">
      <c r="B39" s="246" t="s">
        <v>20</v>
      </c>
      <c r="C39" s="41" t="s">
        <v>21</v>
      </c>
      <c r="D39" s="38">
        <v>88.4</v>
      </c>
      <c r="E39" s="38">
        <v>4.1000000000000005</v>
      </c>
      <c r="F39" s="38">
        <v>0.1</v>
      </c>
      <c r="G39" s="38">
        <v>6.300000000000001</v>
      </c>
      <c r="H39" s="38">
        <v>1</v>
      </c>
      <c r="I39" s="38">
        <v>0.2</v>
      </c>
      <c r="J39" s="50">
        <v>100</v>
      </c>
      <c r="K39" s="40">
        <v>381</v>
      </c>
    </row>
    <row r="40" spans="2:11" ht="12.75">
      <c r="B40" s="246"/>
      <c r="C40" s="41" t="s">
        <v>22</v>
      </c>
      <c r="D40" s="39">
        <v>88.10000000000001</v>
      </c>
      <c r="E40" s="39">
        <v>5.1000000000000005</v>
      </c>
      <c r="F40" s="39">
        <v>0.30000000000000004</v>
      </c>
      <c r="G40" s="39">
        <v>6.1000000000000005</v>
      </c>
      <c r="H40" s="39">
        <v>0.30000000000000004</v>
      </c>
      <c r="I40" s="39">
        <v>0.1</v>
      </c>
      <c r="J40" s="50">
        <v>100</v>
      </c>
      <c r="K40" s="40">
        <v>415</v>
      </c>
    </row>
    <row r="41" spans="2:11" ht="12.75">
      <c r="B41" s="246"/>
      <c r="C41" s="41" t="s">
        <v>23</v>
      </c>
      <c r="D41" s="39">
        <v>88</v>
      </c>
      <c r="E41" s="39">
        <v>6.2</v>
      </c>
      <c r="F41" s="39">
        <v>0.2</v>
      </c>
      <c r="G41" s="39">
        <v>5.300000000000001</v>
      </c>
      <c r="H41" s="39">
        <v>0.2</v>
      </c>
      <c r="I41" s="39">
        <v>0.2</v>
      </c>
      <c r="J41" s="50">
        <v>100</v>
      </c>
      <c r="K41" s="40">
        <v>448</v>
      </c>
    </row>
    <row r="42" spans="2:11" ht="12.75">
      <c r="B42" s="246"/>
      <c r="C42" s="41" t="s">
        <v>24</v>
      </c>
      <c r="D42" s="39">
        <v>86.2</v>
      </c>
      <c r="E42" s="39">
        <v>7.800000000000001</v>
      </c>
      <c r="F42" s="39">
        <v>0.4</v>
      </c>
      <c r="G42" s="39">
        <v>5.1000000000000005</v>
      </c>
      <c r="H42" s="39">
        <v>0.30000000000000004</v>
      </c>
      <c r="I42" s="39">
        <v>0.2</v>
      </c>
      <c r="J42" s="50">
        <v>100</v>
      </c>
      <c r="K42" s="40">
        <v>490</v>
      </c>
    </row>
    <row r="43" spans="2:11" ht="12.75">
      <c r="B43" s="246"/>
      <c r="C43" s="41" t="s">
        <v>25</v>
      </c>
      <c r="D43" s="39">
        <v>71.9</v>
      </c>
      <c r="E43" s="39">
        <v>22.5</v>
      </c>
      <c r="F43" s="39">
        <v>0.8</v>
      </c>
      <c r="G43" s="39">
        <v>4.6000000000000005</v>
      </c>
      <c r="H43" s="39">
        <v>0.2</v>
      </c>
      <c r="I43" s="39">
        <v>0.1</v>
      </c>
      <c r="J43" s="50">
        <v>100</v>
      </c>
      <c r="K43" s="40">
        <v>519</v>
      </c>
    </row>
    <row r="44" spans="2:11" ht="12.75">
      <c r="B44" s="247" t="s">
        <v>27</v>
      </c>
      <c r="C44" s="42" t="s">
        <v>28</v>
      </c>
      <c r="D44" s="38">
        <v>88.36</v>
      </c>
      <c r="E44" s="38">
        <v>6.83</v>
      </c>
      <c r="F44" s="38">
        <v>0.19</v>
      </c>
      <c r="G44" s="38">
        <v>4.21</v>
      </c>
      <c r="H44" s="38">
        <v>0.3</v>
      </c>
      <c r="I44" s="38">
        <v>0.11</v>
      </c>
      <c r="J44" s="50">
        <v>100</v>
      </c>
      <c r="K44" s="40">
        <v>843.7366</v>
      </c>
    </row>
    <row r="45" spans="2:11" ht="25.5">
      <c r="B45" s="247"/>
      <c r="C45" s="42" t="s">
        <v>31</v>
      </c>
      <c r="D45" s="38">
        <v>85.28</v>
      </c>
      <c r="E45" s="38">
        <v>6.97</v>
      </c>
      <c r="F45" s="38">
        <v>0.24</v>
      </c>
      <c r="G45" s="38">
        <v>6</v>
      </c>
      <c r="H45" s="38">
        <v>1.21</v>
      </c>
      <c r="I45" s="38">
        <v>0.29</v>
      </c>
      <c r="J45" s="39">
        <v>100</v>
      </c>
      <c r="K45" s="40">
        <v>249.48229999999998</v>
      </c>
    </row>
    <row r="46" spans="2:11" ht="25.5">
      <c r="B46" s="247"/>
      <c r="C46" s="42" t="s">
        <v>32</v>
      </c>
      <c r="D46" s="38">
        <v>89.95</v>
      </c>
      <c r="E46" s="38">
        <v>3</v>
      </c>
      <c r="F46" s="38">
        <v>0.33</v>
      </c>
      <c r="G46" s="38">
        <v>6.31</v>
      </c>
      <c r="H46" s="38">
        <v>0.31</v>
      </c>
      <c r="I46" s="38">
        <v>0.1</v>
      </c>
      <c r="J46" s="39">
        <v>100</v>
      </c>
      <c r="K46" s="40">
        <v>837.885</v>
      </c>
    </row>
    <row r="47" spans="2:11" ht="25.5">
      <c r="B47" s="247"/>
      <c r="C47" s="42" t="s">
        <v>33</v>
      </c>
      <c r="D47" s="38">
        <v>42.97</v>
      </c>
      <c r="E47" s="38">
        <v>50.84</v>
      </c>
      <c r="F47" s="38">
        <v>0.46</v>
      </c>
      <c r="G47" s="38">
        <v>5.46</v>
      </c>
      <c r="H47" s="38">
        <v>0</v>
      </c>
      <c r="I47" s="38">
        <v>0.28</v>
      </c>
      <c r="J47" s="39">
        <v>100</v>
      </c>
      <c r="K47" s="40">
        <v>189.1463</v>
      </c>
    </row>
    <row r="48" spans="2:11" ht="12.75">
      <c r="B48" s="247"/>
      <c r="C48" s="43" t="s">
        <v>29</v>
      </c>
      <c r="D48" s="38">
        <v>76.33</v>
      </c>
      <c r="E48" s="38">
        <v>16.11</v>
      </c>
      <c r="F48" s="38">
        <v>0.75</v>
      </c>
      <c r="G48" s="38">
        <v>6.46</v>
      </c>
      <c r="H48" s="38">
        <v>0.1</v>
      </c>
      <c r="I48" s="38">
        <v>0.24</v>
      </c>
      <c r="J48" s="39">
        <v>100</v>
      </c>
      <c r="K48" s="40">
        <v>107.2638</v>
      </c>
    </row>
    <row r="49" spans="2:11" ht="12.75">
      <c r="B49" s="247"/>
      <c r="C49" s="43" t="s">
        <v>30</v>
      </c>
      <c r="D49" s="38">
        <v>65.86</v>
      </c>
      <c r="E49" s="38">
        <v>27.27</v>
      </c>
      <c r="F49" s="38">
        <v>2.34</v>
      </c>
      <c r="G49" s="38">
        <v>4.53</v>
      </c>
      <c r="H49" s="38">
        <v>0</v>
      </c>
      <c r="I49" s="38">
        <v>0</v>
      </c>
      <c r="J49" s="39">
        <v>100</v>
      </c>
      <c r="K49" s="40">
        <v>13.69214</v>
      </c>
    </row>
    <row r="50" spans="2:11" ht="12.75">
      <c r="B50" s="247"/>
      <c r="C50" s="43" t="s">
        <v>4</v>
      </c>
      <c r="D50" s="38">
        <v>68.13</v>
      </c>
      <c r="E50" s="38">
        <v>18.32</v>
      </c>
      <c r="F50" s="38">
        <v>10.57</v>
      </c>
      <c r="G50" s="38">
        <v>1.62</v>
      </c>
      <c r="H50" s="38">
        <v>1.36</v>
      </c>
      <c r="I50" s="38">
        <v>0</v>
      </c>
      <c r="J50" s="39">
        <v>100</v>
      </c>
      <c r="K50" s="40">
        <v>11.63796</v>
      </c>
    </row>
    <row r="51" spans="2:11" ht="12.75">
      <c r="B51" s="245" t="s">
        <v>285</v>
      </c>
      <c r="C51" s="43" t="s">
        <v>53</v>
      </c>
      <c r="D51" s="38">
        <v>83.57</v>
      </c>
      <c r="E51" s="38">
        <v>10.96</v>
      </c>
      <c r="F51" s="38">
        <v>0.44</v>
      </c>
      <c r="G51" s="38">
        <v>4.67</v>
      </c>
      <c r="H51" s="38">
        <v>0.29</v>
      </c>
      <c r="I51" s="38">
        <v>0.08</v>
      </c>
      <c r="J51" s="39">
        <v>100</v>
      </c>
      <c r="K51" s="40">
        <v>1629.211</v>
      </c>
    </row>
    <row r="52" spans="2:11" ht="12.75">
      <c r="B52" s="245"/>
      <c r="C52" s="43" t="s">
        <v>54</v>
      </c>
      <c r="D52" s="38">
        <v>85.08</v>
      </c>
      <c r="E52" s="38">
        <v>6.55</v>
      </c>
      <c r="F52" s="38">
        <v>0.17</v>
      </c>
      <c r="G52" s="38">
        <v>7.27</v>
      </c>
      <c r="H52" s="38">
        <v>0.6</v>
      </c>
      <c r="I52" s="38">
        <v>0.33</v>
      </c>
      <c r="J52" s="39">
        <v>100</v>
      </c>
      <c r="K52" s="40">
        <v>623.6332</v>
      </c>
    </row>
    <row r="53" ht="12.75">
      <c r="B53" s="45" t="s">
        <v>302</v>
      </c>
    </row>
  </sheetData>
  <sheetProtection/>
  <mergeCells count="20">
    <mergeCell ref="B44:B50"/>
    <mergeCell ref="D29:I29"/>
    <mergeCell ref="B31:C31"/>
    <mergeCell ref="B29:C30"/>
    <mergeCell ref="B51:B52"/>
    <mergeCell ref="B37:B38"/>
    <mergeCell ref="B39:B43"/>
    <mergeCell ref="D4:I4"/>
    <mergeCell ref="J4:J5"/>
    <mergeCell ref="K4:K5"/>
    <mergeCell ref="B6:C6"/>
    <mergeCell ref="B32:B36"/>
    <mergeCell ref="J29:J30"/>
    <mergeCell ref="K29:K30"/>
    <mergeCell ref="B7:B11"/>
    <mergeCell ref="B12:B13"/>
    <mergeCell ref="B14:B18"/>
    <mergeCell ref="B19:B24"/>
    <mergeCell ref="B4:C5"/>
    <mergeCell ref="B25:B26"/>
  </mergeCells>
  <conditionalFormatting sqref="D31:I31 D38:I38 D33:I36 D15:J18 D6:H6 D8:H11 D13:I13 D40:I43">
    <cfRule type="expression" priority="27" dxfId="46">
      <formula>$A$19=""</formula>
    </cfRule>
  </conditionalFormatting>
  <conditionalFormatting sqref="D8:H11 D13:I13 D6:H6">
    <cfRule type="expression" priority="24" dxfId="46">
      <formula>$A$3=""</formula>
    </cfRule>
  </conditionalFormatting>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B2:K53"/>
  <sheetViews>
    <sheetView zoomScalePageLayoutView="0" workbookViewId="0" topLeftCell="A1">
      <selection activeCell="M16" sqref="M16"/>
    </sheetView>
  </sheetViews>
  <sheetFormatPr defaultColWidth="9.140625" defaultRowHeight="15"/>
  <cols>
    <col min="1" max="1" width="5.8515625" style="45" customWidth="1"/>
    <col min="2" max="2" width="12.421875" style="45" customWidth="1"/>
    <col min="3" max="3" width="17.57421875" style="45" customWidth="1"/>
    <col min="4" max="4" width="9.7109375" style="45" customWidth="1"/>
    <col min="5" max="5" width="8.7109375" style="45" customWidth="1"/>
    <col min="6" max="6" width="10.57421875" style="45" customWidth="1"/>
    <col min="7" max="7" width="11.140625" style="45" customWidth="1"/>
    <col min="8" max="8" width="8.7109375" style="45" customWidth="1"/>
    <col min="9" max="9" width="8.8515625" style="45" customWidth="1"/>
    <col min="10" max="10" width="7.00390625" style="45" customWidth="1"/>
    <col min="11" max="11" width="15.00390625" style="45" customWidth="1"/>
    <col min="12" max="16384" width="9.140625" style="45" customWidth="1"/>
  </cols>
  <sheetData>
    <row r="2" spans="2:11" s="82" customFormat="1" ht="15.75">
      <c r="B2" s="86" t="s">
        <v>323</v>
      </c>
      <c r="C2" s="100"/>
      <c r="D2" s="45"/>
      <c r="E2" s="45"/>
      <c r="F2" s="45"/>
      <c r="G2" s="45"/>
      <c r="H2" s="45"/>
      <c r="I2" s="45"/>
      <c r="J2" s="45"/>
      <c r="K2" s="45"/>
    </row>
    <row r="3" ht="12.75">
      <c r="B3" s="44"/>
    </row>
    <row r="4" spans="2:11" ht="21" customHeight="1">
      <c r="B4" s="242" t="s">
        <v>14</v>
      </c>
      <c r="C4" s="242"/>
      <c r="D4" s="277" t="s">
        <v>48</v>
      </c>
      <c r="E4" s="277"/>
      <c r="F4" s="277"/>
      <c r="G4" s="277"/>
      <c r="H4" s="277"/>
      <c r="I4" s="277"/>
      <c r="J4" s="242" t="s">
        <v>2</v>
      </c>
      <c r="K4" s="244" t="s">
        <v>324</v>
      </c>
    </row>
    <row r="5" spans="2:11" ht="25.5">
      <c r="B5" s="242"/>
      <c r="C5" s="242"/>
      <c r="D5" s="30" t="s">
        <v>44</v>
      </c>
      <c r="E5" s="30" t="s">
        <v>45</v>
      </c>
      <c r="F5" s="30" t="s">
        <v>46</v>
      </c>
      <c r="G5" s="30" t="s">
        <v>47</v>
      </c>
      <c r="H5" s="30" t="s">
        <v>43</v>
      </c>
      <c r="I5" s="30" t="s">
        <v>4</v>
      </c>
      <c r="J5" s="242"/>
      <c r="K5" s="244"/>
    </row>
    <row r="6" spans="2:11" ht="12.75">
      <c r="B6" s="272" t="s">
        <v>11</v>
      </c>
      <c r="C6" s="272"/>
      <c r="D6" s="32">
        <v>40.94</v>
      </c>
      <c r="E6" s="32">
        <v>0.88</v>
      </c>
      <c r="F6" s="32">
        <v>57.74</v>
      </c>
      <c r="G6" s="32">
        <v>0.13</v>
      </c>
      <c r="H6" s="32">
        <v>0.04</v>
      </c>
      <c r="I6" s="32">
        <v>0.28</v>
      </c>
      <c r="J6" s="34">
        <v>100</v>
      </c>
      <c r="K6" s="35">
        <v>2015.9508</v>
      </c>
    </row>
    <row r="7" spans="2:11" ht="12.75">
      <c r="B7" s="273" t="s">
        <v>0</v>
      </c>
      <c r="C7" s="105" t="s">
        <v>3</v>
      </c>
      <c r="D7" s="37">
        <v>56.91</v>
      </c>
      <c r="E7" s="37">
        <v>1.81</v>
      </c>
      <c r="F7" s="37">
        <v>41.19</v>
      </c>
      <c r="G7" s="37">
        <v>0</v>
      </c>
      <c r="H7" s="37">
        <v>0</v>
      </c>
      <c r="I7" s="37">
        <v>0.1</v>
      </c>
      <c r="J7" s="39">
        <v>100</v>
      </c>
      <c r="K7" s="40">
        <v>141.18807</v>
      </c>
    </row>
    <row r="8" spans="2:11" ht="12.75">
      <c r="B8" s="273"/>
      <c r="C8" s="105" t="s">
        <v>15</v>
      </c>
      <c r="D8" s="37">
        <v>41.54</v>
      </c>
      <c r="E8" s="37">
        <v>0.56</v>
      </c>
      <c r="F8" s="37">
        <v>57.12</v>
      </c>
      <c r="G8" s="37">
        <v>0.31</v>
      </c>
      <c r="H8" s="37">
        <v>0.07</v>
      </c>
      <c r="I8" s="37">
        <v>0.4</v>
      </c>
      <c r="J8" s="39">
        <v>100</v>
      </c>
      <c r="K8" s="40">
        <v>496.1967</v>
      </c>
    </row>
    <row r="9" spans="2:11" ht="12.75">
      <c r="B9" s="273"/>
      <c r="C9" s="105" t="s">
        <v>16</v>
      </c>
      <c r="D9" s="37">
        <v>37.46</v>
      </c>
      <c r="E9" s="37">
        <v>1.17</v>
      </c>
      <c r="F9" s="37">
        <v>61.05</v>
      </c>
      <c r="G9" s="37">
        <v>0.08</v>
      </c>
      <c r="H9" s="37">
        <v>0</v>
      </c>
      <c r="I9" s="37">
        <v>0.25</v>
      </c>
      <c r="J9" s="39">
        <v>100</v>
      </c>
      <c r="K9" s="40">
        <v>474.522</v>
      </c>
    </row>
    <row r="10" spans="2:11" ht="12.75">
      <c r="B10" s="273"/>
      <c r="C10" s="105" t="s">
        <v>17</v>
      </c>
      <c r="D10" s="37">
        <v>33.81</v>
      </c>
      <c r="E10" s="37">
        <v>0.54</v>
      </c>
      <c r="F10" s="37">
        <v>65.03</v>
      </c>
      <c r="G10" s="37">
        <v>0.08</v>
      </c>
      <c r="H10" s="37">
        <v>0.12</v>
      </c>
      <c r="I10" s="37">
        <v>0.42</v>
      </c>
      <c r="J10" s="39">
        <v>100</v>
      </c>
      <c r="K10" s="40">
        <v>365.0969</v>
      </c>
    </row>
    <row r="11" spans="2:11" ht="12.75">
      <c r="B11" s="273"/>
      <c r="C11" s="105" t="s">
        <v>18</v>
      </c>
      <c r="D11" s="37">
        <v>44.09</v>
      </c>
      <c r="E11" s="37">
        <v>0.9</v>
      </c>
      <c r="F11" s="37">
        <v>54.79</v>
      </c>
      <c r="G11" s="37">
        <v>0.07</v>
      </c>
      <c r="H11" s="37">
        <v>0</v>
      </c>
      <c r="I11" s="37">
        <v>0.16</v>
      </c>
      <c r="J11" s="39">
        <v>100</v>
      </c>
      <c r="K11" s="40">
        <v>538.9472</v>
      </c>
    </row>
    <row r="12" spans="2:11" ht="12.75">
      <c r="B12" s="263" t="s">
        <v>19</v>
      </c>
      <c r="C12" s="105" t="s">
        <v>12</v>
      </c>
      <c r="D12" s="37">
        <v>48.08</v>
      </c>
      <c r="E12" s="37">
        <v>1.89</v>
      </c>
      <c r="F12" s="37">
        <v>49.73</v>
      </c>
      <c r="G12" s="37">
        <v>0</v>
      </c>
      <c r="H12" s="37">
        <v>0.08</v>
      </c>
      <c r="I12" s="37">
        <v>0.22</v>
      </c>
      <c r="J12" s="39">
        <v>100</v>
      </c>
      <c r="K12" s="40">
        <v>212.86341000000002</v>
      </c>
    </row>
    <row r="13" spans="2:11" ht="12.75">
      <c r="B13" s="263"/>
      <c r="C13" s="105" t="s">
        <v>13</v>
      </c>
      <c r="D13" s="37">
        <v>40.1</v>
      </c>
      <c r="E13" s="37">
        <v>0.76</v>
      </c>
      <c r="F13" s="37">
        <v>58.68</v>
      </c>
      <c r="G13" s="37">
        <v>0.14</v>
      </c>
      <c r="H13" s="37">
        <v>0.03</v>
      </c>
      <c r="I13" s="37">
        <v>0.29</v>
      </c>
      <c r="J13" s="39">
        <v>100</v>
      </c>
      <c r="K13" s="40">
        <v>1803.0874</v>
      </c>
    </row>
    <row r="14" spans="2:11" ht="12.75">
      <c r="B14" s="263" t="s">
        <v>20</v>
      </c>
      <c r="C14" s="105" t="s">
        <v>21</v>
      </c>
      <c r="D14" s="38">
        <v>41.62</v>
      </c>
      <c r="E14" s="38">
        <v>1.22</v>
      </c>
      <c r="F14" s="38">
        <v>56.77</v>
      </c>
      <c r="G14" s="38">
        <v>0.1</v>
      </c>
      <c r="H14" s="38">
        <v>0</v>
      </c>
      <c r="I14" s="38">
        <v>0.29</v>
      </c>
      <c r="J14" s="39">
        <v>100</v>
      </c>
      <c r="K14" s="40">
        <v>362.0602</v>
      </c>
    </row>
    <row r="15" spans="2:11" ht="12.75">
      <c r="B15" s="263"/>
      <c r="C15" s="105" t="s">
        <v>22</v>
      </c>
      <c r="D15" s="38">
        <v>39.21</v>
      </c>
      <c r="E15" s="38">
        <v>0.91</v>
      </c>
      <c r="F15" s="38">
        <v>59.54</v>
      </c>
      <c r="G15" s="38">
        <v>0.08</v>
      </c>
      <c r="H15" s="38">
        <v>0</v>
      </c>
      <c r="I15" s="38">
        <v>0.26</v>
      </c>
      <c r="J15" s="39">
        <v>100</v>
      </c>
      <c r="K15" s="40">
        <v>393.0481</v>
      </c>
    </row>
    <row r="16" spans="2:11" ht="12.75">
      <c r="B16" s="263"/>
      <c r="C16" s="105" t="s">
        <v>23</v>
      </c>
      <c r="D16" s="38">
        <v>37.12</v>
      </c>
      <c r="E16" s="38">
        <v>0.76</v>
      </c>
      <c r="F16" s="38">
        <v>61.56</v>
      </c>
      <c r="G16" s="38">
        <v>0.25</v>
      </c>
      <c r="H16" s="38">
        <v>0</v>
      </c>
      <c r="I16" s="38">
        <v>0.31</v>
      </c>
      <c r="J16" s="39">
        <v>100</v>
      </c>
      <c r="K16" s="40">
        <v>418.70208</v>
      </c>
    </row>
    <row r="17" spans="2:11" ht="12.75">
      <c r="B17" s="263"/>
      <c r="C17" s="105" t="s">
        <v>24</v>
      </c>
      <c r="D17" s="38">
        <v>41.48</v>
      </c>
      <c r="E17" s="38">
        <v>0.74</v>
      </c>
      <c r="F17" s="38">
        <v>57.24</v>
      </c>
      <c r="G17" s="38">
        <v>0.08</v>
      </c>
      <c r="H17" s="38">
        <v>0.1</v>
      </c>
      <c r="I17" s="38">
        <v>0.37</v>
      </c>
      <c r="J17" s="39">
        <v>100</v>
      </c>
      <c r="K17" s="40">
        <v>447.12859999999995</v>
      </c>
    </row>
    <row r="18" spans="2:11" ht="12.75">
      <c r="B18" s="263"/>
      <c r="C18" s="105" t="s">
        <v>25</v>
      </c>
      <c r="D18" s="38">
        <v>45.46</v>
      </c>
      <c r="E18" s="38">
        <v>0.82</v>
      </c>
      <c r="F18" s="38">
        <v>53.35</v>
      </c>
      <c r="G18" s="38">
        <v>0.13</v>
      </c>
      <c r="H18" s="38">
        <v>0.08</v>
      </c>
      <c r="I18" s="38">
        <v>0.17</v>
      </c>
      <c r="J18" s="39">
        <v>100</v>
      </c>
      <c r="K18" s="40">
        <v>394.879</v>
      </c>
    </row>
    <row r="19" spans="2:11" ht="12.75">
      <c r="B19" s="263" t="s">
        <v>27</v>
      </c>
      <c r="C19" s="95" t="s">
        <v>28</v>
      </c>
      <c r="D19" s="38">
        <v>39.61</v>
      </c>
      <c r="E19" s="38">
        <v>0.8</v>
      </c>
      <c r="F19" s="38">
        <v>59.16</v>
      </c>
      <c r="G19" s="38">
        <v>0.14</v>
      </c>
      <c r="H19" s="38">
        <v>0.01</v>
      </c>
      <c r="I19" s="38">
        <v>0.28</v>
      </c>
      <c r="J19" s="39">
        <v>100</v>
      </c>
      <c r="K19" s="40">
        <v>1060.7188999999998</v>
      </c>
    </row>
    <row r="20" spans="2:11" ht="25.5">
      <c r="B20" s="263"/>
      <c r="C20" s="95" t="s">
        <v>31</v>
      </c>
      <c r="D20" s="38">
        <v>39.54</v>
      </c>
      <c r="E20" s="38">
        <v>0.77</v>
      </c>
      <c r="F20" s="38">
        <v>59.52</v>
      </c>
      <c r="G20" s="38">
        <v>0</v>
      </c>
      <c r="H20" s="38">
        <v>0.09</v>
      </c>
      <c r="I20" s="38">
        <v>0.09</v>
      </c>
      <c r="J20" s="39">
        <v>100</v>
      </c>
      <c r="K20" s="40">
        <v>172.0108</v>
      </c>
    </row>
    <row r="21" spans="2:11" ht="25.5">
      <c r="B21" s="263"/>
      <c r="C21" s="95" t="s">
        <v>32</v>
      </c>
      <c r="D21" s="38">
        <v>40.99</v>
      </c>
      <c r="E21" s="38">
        <v>0.67</v>
      </c>
      <c r="F21" s="38">
        <v>57.65</v>
      </c>
      <c r="G21" s="38">
        <v>0.19</v>
      </c>
      <c r="H21" s="38">
        <v>0.08</v>
      </c>
      <c r="I21" s="38">
        <v>0.41</v>
      </c>
      <c r="J21" s="39">
        <v>100</v>
      </c>
      <c r="K21" s="40">
        <v>575.8061700000001</v>
      </c>
    </row>
    <row r="22" spans="2:11" ht="12.75">
      <c r="B22" s="263"/>
      <c r="C22" s="96" t="s">
        <v>33</v>
      </c>
      <c r="D22" s="38">
        <v>53.5</v>
      </c>
      <c r="E22" s="38">
        <v>1.83</v>
      </c>
      <c r="F22" s="38">
        <v>44.57</v>
      </c>
      <c r="G22" s="38">
        <v>0</v>
      </c>
      <c r="H22" s="38">
        <v>0</v>
      </c>
      <c r="I22" s="38">
        <v>0.1</v>
      </c>
      <c r="J22" s="39">
        <v>100</v>
      </c>
      <c r="K22" s="40">
        <v>141.7864</v>
      </c>
    </row>
    <row r="23" spans="2:11" ht="12.75">
      <c r="B23" s="263"/>
      <c r="C23" s="96" t="s">
        <v>29</v>
      </c>
      <c r="D23" s="38">
        <v>36.72</v>
      </c>
      <c r="E23" s="38">
        <v>2.19</v>
      </c>
      <c r="F23" s="38">
        <v>61.09</v>
      </c>
      <c r="G23" s="38">
        <v>0</v>
      </c>
      <c r="H23" s="38">
        <v>0</v>
      </c>
      <c r="I23" s="38">
        <v>0</v>
      </c>
      <c r="J23" s="39">
        <v>100</v>
      </c>
      <c r="K23" s="40">
        <v>43.500870000000006</v>
      </c>
    </row>
    <row r="24" spans="2:11" ht="12.75">
      <c r="B24" s="263"/>
      <c r="C24" s="96" t="s">
        <v>30</v>
      </c>
      <c r="D24" s="38">
        <v>41.96</v>
      </c>
      <c r="E24" s="38">
        <v>2.37</v>
      </c>
      <c r="F24" s="38">
        <v>55.67</v>
      </c>
      <c r="G24" s="38">
        <v>0</v>
      </c>
      <c r="H24" s="38">
        <v>0</v>
      </c>
      <c r="I24" s="38">
        <v>0</v>
      </c>
      <c r="J24" s="39">
        <v>100</v>
      </c>
      <c r="K24" s="40">
        <v>22.12771</v>
      </c>
    </row>
    <row r="25" spans="2:11" ht="12.75">
      <c r="B25" s="245" t="s">
        <v>285</v>
      </c>
      <c r="C25" s="43" t="s">
        <v>53</v>
      </c>
      <c r="D25" s="38">
        <v>21.44</v>
      </c>
      <c r="E25" s="38">
        <v>1.07</v>
      </c>
      <c r="F25" s="38">
        <v>77.23</v>
      </c>
      <c r="G25" s="46">
        <v>0.06</v>
      </c>
      <c r="H25" s="46">
        <v>0.02</v>
      </c>
      <c r="I25" s="46">
        <v>0.18</v>
      </c>
      <c r="J25" s="47">
        <v>100</v>
      </c>
      <c r="K25" s="67">
        <v>1500.3947</v>
      </c>
    </row>
    <row r="26" spans="2:11" ht="12.75">
      <c r="B26" s="245"/>
      <c r="C26" s="43" t="s">
        <v>54</v>
      </c>
      <c r="D26" s="38">
        <v>97.69</v>
      </c>
      <c r="E26" s="38">
        <v>0.31</v>
      </c>
      <c r="F26" s="38">
        <v>1.01</v>
      </c>
      <c r="G26" s="46">
        <v>0.34</v>
      </c>
      <c r="H26" s="46">
        <v>0.09</v>
      </c>
      <c r="I26" s="46">
        <v>0.56</v>
      </c>
      <c r="J26" s="47">
        <v>100</v>
      </c>
      <c r="K26" s="67">
        <v>515.556</v>
      </c>
    </row>
    <row r="27" spans="2:11" ht="12.75">
      <c r="B27" s="116" t="s">
        <v>325</v>
      </c>
      <c r="C27" s="124"/>
      <c r="D27" s="52"/>
      <c r="E27" s="52"/>
      <c r="F27" s="52"/>
      <c r="G27" s="52"/>
      <c r="H27" s="52"/>
      <c r="I27" s="52"/>
      <c r="J27" s="54"/>
      <c r="K27" s="55"/>
    </row>
    <row r="29" spans="2:11" ht="18" customHeight="1">
      <c r="B29" s="242" t="s">
        <v>34</v>
      </c>
      <c r="C29" s="242"/>
      <c r="D29" s="277" t="s">
        <v>48</v>
      </c>
      <c r="E29" s="277"/>
      <c r="F29" s="277"/>
      <c r="G29" s="277"/>
      <c r="H29" s="277"/>
      <c r="I29" s="277"/>
      <c r="J29" s="242" t="s">
        <v>2</v>
      </c>
      <c r="K29" s="244" t="s">
        <v>324</v>
      </c>
    </row>
    <row r="30" spans="2:11" ht="25.5">
      <c r="B30" s="242"/>
      <c r="C30" s="242"/>
      <c r="D30" s="30" t="s">
        <v>44</v>
      </c>
      <c r="E30" s="30" t="s">
        <v>45</v>
      </c>
      <c r="F30" s="30" t="s">
        <v>46</v>
      </c>
      <c r="G30" s="30" t="s">
        <v>47</v>
      </c>
      <c r="H30" s="30" t="s">
        <v>43</v>
      </c>
      <c r="I30" s="30" t="s">
        <v>4</v>
      </c>
      <c r="J30" s="242"/>
      <c r="K30" s="244"/>
    </row>
    <row r="31" spans="2:11" ht="12.75">
      <c r="B31" s="272" t="s">
        <v>11</v>
      </c>
      <c r="C31" s="272"/>
      <c r="D31" s="33">
        <v>50.68</v>
      </c>
      <c r="E31" s="33">
        <v>1.15</v>
      </c>
      <c r="F31" s="33">
        <v>47.44</v>
      </c>
      <c r="G31" s="33">
        <v>0.26</v>
      </c>
      <c r="H31" s="33">
        <v>0.11</v>
      </c>
      <c r="I31" s="33">
        <v>0.36</v>
      </c>
      <c r="J31" s="34">
        <v>100</v>
      </c>
      <c r="K31" s="35">
        <v>1892.1041</v>
      </c>
    </row>
    <row r="32" spans="2:11" ht="12.75">
      <c r="B32" s="273" t="s">
        <v>0</v>
      </c>
      <c r="C32" s="105" t="s">
        <v>3</v>
      </c>
      <c r="D32" s="38">
        <v>63.16</v>
      </c>
      <c r="E32" s="38">
        <v>3.01</v>
      </c>
      <c r="F32" s="38">
        <v>31.36</v>
      </c>
      <c r="G32" s="38">
        <v>0.27</v>
      </c>
      <c r="H32" s="38">
        <v>0.6</v>
      </c>
      <c r="I32" s="38">
        <v>1.59</v>
      </c>
      <c r="J32" s="39">
        <v>100</v>
      </c>
      <c r="K32" s="40">
        <v>117.5172</v>
      </c>
    </row>
    <row r="33" spans="2:11" ht="12.75">
      <c r="B33" s="273"/>
      <c r="C33" s="105" t="s">
        <v>15</v>
      </c>
      <c r="D33" s="38">
        <v>53.37</v>
      </c>
      <c r="E33" s="38">
        <v>0.76</v>
      </c>
      <c r="F33" s="38">
        <v>45.32</v>
      </c>
      <c r="G33" s="38">
        <v>0.25</v>
      </c>
      <c r="H33" s="38">
        <v>0.15</v>
      </c>
      <c r="I33" s="38">
        <v>0.16</v>
      </c>
      <c r="J33" s="39">
        <v>100</v>
      </c>
      <c r="K33" s="40">
        <v>466.2693</v>
      </c>
    </row>
    <row r="34" spans="2:11" ht="12.75">
      <c r="B34" s="273"/>
      <c r="C34" s="105" t="s">
        <v>16</v>
      </c>
      <c r="D34" s="38">
        <v>51.98</v>
      </c>
      <c r="E34" s="38">
        <v>1.05</v>
      </c>
      <c r="F34" s="38">
        <v>46.09</v>
      </c>
      <c r="G34" s="38">
        <v>0.44</v>
      </c>
      <c r="H34" s="38">
        <v>0.09</v>
      </c>
      <c r="I34" s="38">
        <v>0.36</v>
      </c>
      <c r="J34" s="39">
        <v>100</v>
      </c>
      <c r="K34" s="40">
        <v>464.7967</v>
      </c>
    </row>
    <row r="35" spans="2:11" ht="12.75">
      <c r="B35" s="273"/>
      <c r="C35" s="105" t="s">
        <v>17</v>
      </c>
      <c r="D35" s="38">
        <v>44.53</v>
      </c>
      <c r="E35" s="38">
        <v>1.58</v>
      </c>
      <c r="F35" s="38">
        <v>53.37</v>
      </c>
      <c r="G35" s="38">
        <v>0.07</v>
      </c>
      <c r="H35" s="38">
        <v>0.03</v>
      </c>
      <c r="I35" s="38">
        <v>0.41</v>
      </c>
      <c r="J35" s="39">
        <v>100</v>
      </c>
      <c r="K35" s="40">
        <v>374.4153</v>
      </c>
    </row>
    <row r="36" spans="2:11" ht="12.75">
      <c r="B36" s="273"/>
      <c r="C36" s="105" t="s">
        <v>18</v>
      </c>
      <c r="D36" s="38">
        <v>48.52</v>
      </c>
      <c r="E36" s="38">
        <v>0.82</v>
      </c>
      <c r="F36" s="38">
        <v>50.19</v>
      </c>
      <c r="G36" s="38">
        <v>0.24</v>
      </c>
      <c r="H36" s="38">
        <v>0.04</v>
      </c>
      <c r="I36" s="38">
        <v>0.2</v>
      </c>
      <c r="J36" s="39">
        <v>100</v>
      </c>
      <c r="K36" s="40">
        <v>469.1057</v>
      </c>
    </row>
    <row r="37" spans="2:11" ht="12.75">
      <c r="B37" s="263" t="s">
        <v>19</v>
      </c>
      <c r="C37" s="105" t="s">
        <v>12</v>
      </c>
      <c r="D37" s="38">
        <v>56.55</v>
      </c>
      <c r="E37" s="38">
        <v>2.42</v>
      </c>
      <c r="F37" s="38">
        <v>39.39</v>
      </c>
      <c r="G37" s="38">
        <v>0.35</v>
      </c>
      <c r="H37" s="38">
        <v>0.47</v>
      </c>
      <c r="I37" s="38">
        <v>0.82</v>
      </c>
      <c r="J37" s="39">
        <v>100</v>
      </c>
      <c r="K37" s="40">
        <v>182.1802</v>
      </c>
    </row>
    <row r="38" spans="2:11" ht="12.75">
      <c r="B38" s="263"/>
      <c r="C38" s="105" t="s">
        <v>13</v>
      </c>
      <c r="D38" s="38">
        <v>50.06</v>
      </c>
      <c r="E38" s="38">
        <v>1.01</v>
      </c>
      <c r="F38" s="38">
        <v>48.3</v>
      </c>
      <c r="G38" s="38">
        <v>0.25</v>
      </c>
      <c r="H38" s="38">
        <v>0.07</v>
      </c>
      <c r="I38" s="38">
        <v>0.31</v>
      </c>
      <c r="J38" s="39">
        <v>100</v>
      </c>
      <c r="K38" s="40">
        <v>1709.9239</v>
      </c>
    </row>
    <row r="39" spans="2:11" ht="12.75">
      <c r="B39" s="263" t="s">
        <v>20</v>
      </c>
      <c r="C39" s="105" t="s">
        <v>21</v>
      </c>
      <c r="D39" s="38">
        <v>50.06</v>
      </c>
      <c r="E39" s="38">
        <v>0.93</v>
      </c>
      <c r="F39" s="38">
        <v>48.54</v>
      </c>
      <c r="G39" s="38">
        <v>0.26</v>
      </c>
      <c r="H39" s="38">
        <v>0.08</v>
      </c>
      <c r="I39" s="38">
        <v>0.12</v>
      </c>
      <c r="J39" s="39">
        <v>100</v>
      </c>
      <c r="K39" s="40">
        <v>337.34540000000004</v>
      </c>
    </row>
    <row r="40" spans="2:11" ht="12.75">
      <c r="B40" s="263"/>
      <c r="C40" s="105" t="s">
        <v>22</v>
      </c>
      <c r="D40" s="38">
        <v>48.17</v>
      </c>
      <c r="E40" s="38">
        <v>0.99</v>
      </c>
      <c r="F40" s="38">
        <v>50.24</v>
      </c>
      <c r="G40" s="38">
        <v>0.31</v>
      </c>
      <c r="H40" s="38">
        <v>0.04</v>
      </c>
      <c r="I40" s="38">
        <v>0.25</v>
      </c>
      <c r="J40" s="39">
        <v>100</v>
      </c>
      <c r="K40" s="40">
        <v>365.3501</v>
      </c>
    </row>
    <row r="41" spans="2:11" ht="12.75">
      <c r="B41" s="263"/>
      <c r="C41" s="105" t="s">
        <v>23</v>
      </c>
      <c r="D41" s="38">
        <v>47.26</v>
      </c>
      <c r="E41" s="38">
        <v>1.2</v>
      </c>
      <c r="F41" s="38">
        <v>50.61</v>
      </c>
      <c r="G41" s="38">
        <v>0.33</v>
      </c>
      <c r="H41" s="38">
        <v>0.12</v>
      </c>
      <c r="I41" s="38">
        <v>0.48</v>
      </c>
      <c r="J41" s="39">
        <v>100</v>
      </c>
      <c r="K41" s="40">
        <v>393.72777</v>
      </c>
    </row>
    <row r="42" spans="2:11" ht="12.75">
      <c r="B42" s="263"/>
      <c r="C42" s="105" t="s">
        <v>24</v>
      </c>
      <c r="D42" s="38">
        <v>52.92</v>
      </c>
      <c r="E42" s="38">
        <v>1.09</v>
      </c>
      <c r="F42" s="38">
        <v>45.36</v>
      </c>
      <c r="G42" s="38">
        <v>0.18</v>
      </c>
      <c r="H42" s="38">
        <v>0.07</v>
      </c>
      <c r="I42" s="38">
        <v>0.38</v>
      </c>
      <c r="J42" s="39">
        <v>100</v>
      </c>
      <c r="K42" s="40">
        <v>422.37872999999996</v>
      </c>
    </row>
    <row r="43" spans="2:11" ht="12.75">
      <c r="B43" s="263"/>
      <c r="C43" s="105" t="s">
        <v>25</v>
      </c>
      <c r="D43" s="38">
        <v>54.79</v>
      </c>
      <c r="E43" s="38">
        <v>1.51</v>
      </c>
      <c r="F43" s="38">
        <v>42.71</v>
      </c>
      <c r="G43" s="38">
        <v>0.21</v>
      </c>
      <c r="H43" s="38">
        <v>0.25</v>
      </c>
      <c r="I43" s="38">
        <v>0.52</v>
      </c>
      <c r="J43" s="39">
        <v>100</v>
      </c>
      <c r="K43" s="40">
        <v>373.302</v>
      </c>
    </row>
    <row r="44" spans="2:11" ht="12.75">
      <c r="B44" s="278" t="s">
        <v>27</v>
      </c>
      <c r="C44" s="95" t="s">
        <v>28</v>
      </c>
      <c r="D44" s="38">
        <v>48.05</v>
      </c>
      <c r="E44" s="38">
        <v>1.24</v>
      </c>
      <c r="F44" s="38">
        <v>50.18</v>
      </c>
      <c r="G44" s="38">
        <v>0.22</v>
      </c>
      <c r="H44" s="38">
        <v>0.08</v>
      </c>
      <c r="I44" s="38">
        <v>0.23</v>
      </c>
      <c r="J44" s="39">
        <v>100</v>
      </c>
      <c r="K44" s="40">
        <v>745.5528</v>
      </c>
    </row>
    <row r="45" spans="2:11" ht="23.25" customHeight="1">
      <c r="B45" s="278"/>
      <c r="C45" s="95" t="s">
        <v>31</v>
      </c>
      <c r="D45" s="38">
        <v>60.66</v>
      </c>
      <c r="E45" s="38">
        <v>0.92</v>
      </c>
      <c r="F45" s="38">
        <v>37.55</v>
      </c>
      <c r="G45" s="38">
        <v>0.29</v>
      </c>
      <c r="H45" s="38">
        <v>0.07</v>
      </c>
      <c r="I45" s="38">
        <v>0.52</v>
      </c>
      <c r="J45" s="39">
        <v>100</v>
      </c>
      <c r="K45" s="40">
        <v>212.76770000000002</v>
      </c>
    </row>
    <row r="46" spans="2:11" ht="15" customHeight="1">
      <c r="B46" s="278"/>
      <c r="C46" s="95" t="s">
        <v>32</v>
      </c>
      <c r="D46" s="38">
        <v>49.81</v>
      </c>
      <c r="E46" s="38">
        <v>0.75</v>
      </c>
      <c r="F46" s="38">
        <v>48.65</v>
      </c>
      <c r="G46" s="38">
        <v>0.31</v>
      </c>
      <c r="H46" s="38">
        <v>0.08</v>
      </c>
      <c r="I46" s="38">
        <v>0.4</v>
      </c>
      <c r="J46" s="39">
        <v>100</v>
      </c>
      <c r="K46" s="40">
        <v>753.6864</v>
      </c>
    </row>
    <row r="47" spans="2:11" ht="15" customHeight="1">
      <c r="B47" s="278"/>
      <c r="C47" s="96" t="s">
        <v>33</v>
      </c>
      <c r="D47" s="38">
        <v>56.32</v>
      </c>
      <c r="E47" s="38">
        <v>2.86</v>
      </c>
      <c r="F47" s="38">
        <v>39.06</v>
      </c>
      <c r="G47" s="38">
        <v>0.39</v>
      </c>
      <c r="H47" s="38">
        <v>0.57</v>
      </c>
      <c r="I47" s="38">
        <v>0.8</v>
      </c>
      <c r="J47" s="39">
        <v>100</v>
      </c>
      <c r="K47" s="40">
        <v>81.27139</v>
      </c>
    </row>
    <row r="48" spans="2:11" ht="15" customHeight="1">
      <c r="B48" s="278"/>
      <c r="C48" s="96" t="s">
        <v>29</v>
      </c>
      <c r="D48" s="38">
        <v>52.38</v>
      </c>
      <c r="E48" s="38">
        <v>1.83</v>
      </c>
      <c r="F48" s="38">
        <v>45.04</v>
      </c>
      <c r="G48" s="38">
        <v>0</v>
      </c>
      <c r="H48" s="38">
        <v>0.41</v>
      </c>
      <c r="I48" s="38">
        <v>0.35</v>
      </c>
      <c r="J48" s="39">
        <v>100</v>
      </c>
      <c r="K48" s="40">
        <v>81.87867</v>
      </c>
    </row>
    <row r="49" spans="2:11" ht="15.75" customHeight="1">
      <c r="B49" s="278"/>
      <c r="C49" s="96" t="s">
        <v>30</v>
      </c>
      <c r="D49" s="38">
        <v>52.1</v>
      </c>
      <c r="E49" s="38">
        <v>11.36</v>
      </c>
      <c r="F49" s="38">
        <v>36.54</v>
      </c>
      <c r="G49" s="38">
        <v>0</v>
      </c>
      <c r="H49" s="38">
        <v>0</v>
      </c>
      <c r="I49" s="38">
        <v>0</v>
      </c>
      <c r="J49" s="39">
        <v>100</v>
      </c>
      <c r="K49" s="40">
        <v>9.018039</v>
      </c>
    </row>
    <row r="50" spans="2:11" ht="15" customHeight="1">
      <c r="B50" s="278"/>
      <c r="C50" s="105" t="s">
        <v>4</v>
      </c>
      <c r="D50" s="38">
        <v>36.59</v>
      </c>
      <c r="E50" s="38">
        <v>0</v>
      </c>
      <c r="F50" s="38">
        <v>63.41</v>
      </c>
      <c r="G50" s="38">
        <v>0</v>
      </c>
      <c r="H50" s="38">
        <v>0</v>
      </c>
      <c r="I50" s="38">
        <v>0</v>
      </c>
      <c r="J50" s="39">
        <v>100</v>
      </c>
      <c r="K50" s="40">
        <v>7.929134</v>
      </c>
    </row>
    <row r="51" spans="2:11" ht="12.75">
      <c r="B51" s="245" t="s">
        <v>285</v>
      </c>
      <c r="C51" s="43" t="s">
        <v>53</v>
      </c>
      <c r="D51" s="38">
        <v>32.86</v>
      </c>
      <c r="E51" s="38">
        <v>1.35</v>
      </c>
      <c r="F51" s="38">
        <v>65.37</v>
      </c>
      <c r="G51" s="38">
        <v>0.11</v>
      </c>
      <c r="H51" s="38">
        <v>0.07</v>
      </c>
      <c r="I51" s="46">
        <v>0.26</v>
      </c>
      <c r="J51" s="47">
        <v>100</v>
      </c>
      <c r="K51" s="67">
        <v>1361.5063</v>
      </c>
    </row>
    <row r="52" spans="2:11" ht="12.75">
      <c r="B52" s="245"/>
      <c r="C52" s="43" t="s">
        <v>54</v>
      </c>
      <c r="D52" s="38">
        <v>96.43</v>
      </c>
      <c r="E52" s="38">
        <v>0.64</v>
      </c>
      <c r="F52" s="38">
        <v>1.44</v>
      </c>
      <c r="G52" s="38">
        <v>0.65</v>
      </c>
      <c r="H52" s="38">
        <v>0.23</v>
      </c>
      <c r="I52" s="46">
        <v>0.61</v>
      </c>
      <c r="J52" s="47">
        <v>100</v>
      </c>
      <c r="K52" s="67">
        <v>530.5979</v>
      </c>
    </row>
    <row r="53" ht="12.75">
      <c r="B53" s="45" t="s">
        <v>326</v>
      </c>
    </row>
  </sheetData>
  <sheetProtection/>
  <mergeCells count="20">
    <mergeCell ref="B4:C5"/>
    <mergeCell ref="D4:I4"/>
    <mergeCell ref="J4:J5"/>
    <mergeCell ref="K4:K5"/>
    <mergeCell ref="B6:C6"/>
    <mergeCell ref="B7:B11"/>
    <mergeCell ref="B12:B13"/>
    <mergeCell ref="B14:B18"/>
    <mergeCell ref="B19:B24"/>
    <mergeCell ref="B29:C30"/>
    <mergeCell ref="B25:B26"/>
    <mergeCell ref="B51:B52"/>
    <mergeCell ref="B44:B50"/>
    <mergeCell ref="J29:J30"/>
    <mergeCell ref="K29:K30"/>
    <mergeCell ref="B31:C31"/>
    <mergeCell ref="B32:B36"/>
    <mergeCell ref="B37:B38"/>
    <mergeCell ref="B39:B43"/>
    <mergeCell ref="D29:I2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G69"/>
  <sheetViews>
    <sheetView zoomScalePageLayoutView="0" workbookViewId="0" topLeftCell="A1">
      <selection activeCell="L15" sqref="L15"/>
    </sheetView>
  </sheetViews>
  <sheetFormatPr defaultColWidth="9.140625" defaultRowHeight="15"/>
  <cols>
    <col min="1" max="1" width="6.140625" style="45" customWidth="1"/>
    <col min="2" max="2" width="21.57421875" style="129" customWidth="1"/>
    <col min="3" max="3" width="19.7109375" style="45" customWidth="1"/>
    <col min="4" max="4" width="15.00390625" style="45" customWidth="1"/>
    <col min="5" max="5" width="17.7109375" style="45" customWidth="1"/>
    <col min="6" max="6" width="17.8515625" style="45" customWidth="1"/>
    <col min="7" max="7" width="12.140625" style="45" customWidth="1"/>
    <col min="8" max="16384" width="9.140625" style="45" customWidth="1"/>
  </cols>
  <sheetData>
    <row r="2" spans="2:7" ht="37.5" customHeight="1">
      <c r="B2" s="251" t="s">
        <v>327</v>
      </c>
      <c r="C2" s="251"/>
      <c r="D2" s="251"/>
      <c r="E2" s="251"/>
      <c r="F2" s="251"/>
      <c r="G2" s="251"/>
    </row>
    <row r="4" spans="2:7" ht="19.5" customHeight="1">
      <c r="B4" s="242" t="s">
        <v>14</v>
      </c>
      <c r="C4" s="242"/>
      <c r="D4" s="130" t="s">
        <v>48</v>
      </c>
      <c r="E4" s="130"/>
      <c r="F4" s="130"/>
      <c r="G4" s="244" t="s">
        <v>35</v>
      </c>
    </row>
    <row r="5" spans="2:7" ht="25.5">
      <c r="B5" s="242"/>
      <c r="C5" s="242"/>
      <c r="D5" s="30" t="s">
        <v>65</v>
      </c>
      <c r="E5" s="30" t="s">
        <v>66</v>
      </c>
      <c r="F5" s="30" t="s">
        <v>67</v>
      </c>
      <c r="G5" s="244"/>
    </row>
    <row r="6" spans="2:7" ht="12.75">
      <c r="B6" s="273" t="s">
        <v>20</v>
      </c>
      <c r="C6" s="105" t="s">
        <v>21</v>
      </c>
      <c r="D6" s="38">
        <v>17.96</v>
      </c>
      <c r="E6" s="38">
        <v>9.58</v>
      </c>
      <c r="F6" s="38">
        <v>18.26</v>
      </c>
      <c r="G6" s="38">
        <v>16.84</v>
      </c>
    </row>
    <row r="7" spans="2:7" ht="12.75">
      <c r="B7" s="273"/>
      <c r="C7" s="105" t="s">
        <v>22</v>
      </c>
      <c r="D7" s="38">
        <v>19.5</v>
      </c>
      <c r="E7" s="38">
        <v>10.97</v>
      </c>
      <c r="F7" s="38">
        <v>19.65</v>
      </c>
      <c r="G7" s="38">
        <v>18.35</v>
      </c>
    </row>
    <row r="8" spans="2:7" ht="12.75">
      <c r="B8" s="273"/>
      <c r="C8" s="105" t="s">
        <v>23</v>
      </c>
      <c r="D8" s="38">
        <v>20.77</v>
      </c>
      <c r="E8" s="38">
        <v>12.57</v>
      </c>
      <c r="F8" s="38">
        <v>20.67</v>
      </c>
      <c r="G8" s="38">
        <v>19.66</v>
      </c>
    </row>
    <row r="9" spans="2:7" ht="12.75">
      <c r="B9" s="273"/>
      <c r="C9" s="105" t="s">
        <v>24</v>
      </c>
      <c r="D9" s="38">
        <v>22.18</v>
      </c>
      <c r="E9" s="38">
        <v>17.08</v>
      </c>
      <c r="F9" s="38">
        <v>19.06</v>
      </c>
      <c r="G9" s="38">
        <v>21.32</v>
      </c>
    </row>
    <row r="10" spans="2:7" ht="12.75">
      <c r="B10" s="273"/>
      <c r="C10" s="105" t="s">
        <v>25</v>
      </c>
      <c r="D10" s="38">
        <v>19.59</v>
      </c>
      <c r="E10" s="38">
        <v>49.8</v>
      </c>
      <c r="F10" s="38">
        <v>22.37</v>
      </c>
      <c r="G10" s="38">
        <v>23.82</v>
      </c>
    </row>
    <row r="11" spans="2:7" s="44" customFormat="1" ht="12.75">
      <c r="B11" s="273"/>
      <c r="C11" s="107" t="s">
        <v>2</v>
      </c>
      <c r="D11" s="34">
        <v>100</v>
      </c>
      <c r="E11" s="34">
        <v>100</v>
      </c>
      <c r="F11" s="34">
        <v>100</v>
      </c>
      <c r="G11" s="34">
        <v>100</v>
      </c>
    </row>
    <row r="12" spans="2:7" ht="12.75">
      <c r="B12" s="263" t="s">
        <v>49</v>
      </c>
      <c r="C12" s="105" t="s">
        <v>50</v>
      </c>
      <c r="D12" s="38">
        <v>12.12</v>
      </c>
      <c r="E12" s="38">
        <v>31.07</v>
      </c>
      <c r="F12" s="38">
        <v>31.53</v>
      </c>
      <c r="G12" s="38">
        <v>15.73</v>
      </c>
    </row>
    <row r="13" spans="2:7" ht="12.75">
      <c r="B13" s="263"/>
      <c r="C13" s="105" t="s">
        <v>51</v>
      </c>
      <c r="D13" s="38">
        <v>35.29</v>
      </c>
      <c r="E13" s="38">
        <v>42.67</v>
      </c>
      <c r="F13" s="38">
        <v>41.99</v>
      </c>
      <c r="G13" s="38">
        <v>36.65</v>
      </c>
    </row>
    <row r="14" spans="2:7" ht="12.75">
      <c r="B14" s="263"/>
      <c r="C14" s="105" t="s">
        <v>52</v>
      </c>
      <c r="D14" s="38">
        <v>32.01</v>
      </c>
      <c r="E14" s="38">
        <v>19.13</v>
      </c>
      <c r="F14" s="38">
        <v>20.45</v>
      </c>
      <c r="G14" s="38">
        <v>29.64</v>
      </c>
    </row>
    <row r="15" spans="2:7" ht="12.75">
      <c r="B15" s="263"/>
      <c r="C15" s="105" t="s">
        <v>64</v>
      </c>
      <c r="D15" s="38">
        <v>20.59</v>
      </c>
      <c r="E15" s="38">
        <v>7.13</v>
      </c>
      <c r="F15" s="38">
        <v>6.04</v>
      </c>
      <c r="G15" s="38">
        <v>17.99</v>
      </c>
    </row>
    <row r="16" spans="2:7" s="44" customFormat="1" ht="12.75">
      <c r="B16" s="263"/>
      <c r="C16" s="107" t="s">
        <v>2</v>
      </c>
      <c r="D16" s="33">
        <v>100</v>
      </c>
      <c r="E16" s="33">
        <v>100</v>
      </c>
      <c r="F16" s="33">
        <v>100</v>
      </c>
      <c r="G16" s="33">
        <v>100</v>
      </c>
    </row>
    <row r="17" spans="2:7" ht="15" customHeight="1">
      <c r="B17" s="273" t="s">
        <v>55</v>
      </c>
      <c r="C17" s="105" t="s">
        <v>53</v>
      </c>
      <c r="D17" s="38">
        <v>74.43</v>
      </c>
      <c r="E17" s="38">
        <v>80.49</v>
      </c>
      <c r="F17" s="38">
        <v>60.74</v>
      </c>
      <c r="G17" s="38">
        <v>74.5</v>
      </c>
    </row>
    <row r="18" spans="2:7" ht="12.75">
      <c r="B18" s="273"/>
      <c r="C18" s="105" t="s">
        <v>54</v>
      </c>
      <c r="D18" s="38">
        <v>25.57</v>
      </c>
      <c r="E18" s="38">
        <v>19.51</v>
      </c>
      <c r="F18" s="38">
        <v>39.26</v>
      </c>
      <c r="G18" s="38">
        <v>25.5</v>
      </c>
    </row>
    <row r="19" spans="2:7" s="44" customFormat="1" ht="12.75">
      <c r="B19" s="273"/>
      <c r="C19" s="131" t="s">
        <v>2</v>
      </c>
      <c r="D19" s="33">
        <v>100</v>
      </c>
      <c r="E19" s="33">
        <v>100</v>
      </c>
      <c r="F19" s="33">
        <v>100</v>
      </c>
      <c r="G19" s="33">
        <v>100</v>
      </c>
    </row>
    <row r="20" spans="2:7" ht="15" customHeight="1">
      <c r="B20" s="273" t="s">
        <v>56</v>
      </c>
      <c r="C20" s="95" t="s">
        <v>57</v>
      </c>
      <c r="D20" s="38">
        <v>0.28</v>
      </c>
      <c r="E20" s="38">
        <v>0.94</v>
      </c>
      <c r="F20" s="38">
        <v>2.52</v>
      </c>
      <c r="G20" s="38">
        <v>0.49</v>
      </c>
    </row>
    <row r="21" spans="2:7" ht="12.75">
      <c r="B21" s="273"/>
      <c r="C21" s="95" t="s">
        <v>58</v>
      </c>
      <c r="D21" s="38">
        <v>13.08</v>
      </c>
      <c r="E21" s="38">
        <v>37.73</v>
      </c>
      <c r="F21" s="38">
        <v>26.65</v>
      </c>
      <c r="G21" s="38">
        <v>17.14</v>
      </c>
    </row>
    <row r="22" spans="2:7" ht="12.75">
      <c r="B22" s="273"/>
      <c r="C22" s="95" t="s">
        <v>59</v>
      </c>
      <c r="D22" s="38">
        <v>25.04</v>
      </c>
      <c r="E22" s="38">
        <v>38.84</v>
      </c>
      <c r="F22" s="38">
        <v>28.85</v>
      </c>
      <c r="G22" s="38">
        <v>27.11</v>
      </c>
    </row>
    <row r="23" spans="2:7" ht="12.75">
      <c r="B23" s="273"/>
      <c r="C23" s="95" t="s">
        <v>60</v>
      </c>
      <c r="D23" s="38">
        <v>19.61</v>
      </c>
      <c r="E23" s="38">
        <v>13.63</v>
      </c>
      <c r="F23" s="38">
        <v>16.15</v>
      </c>
      <c r="G23" s="38">
        <v>18.61</v>
      </c>
    </row>
    <row r="24" spans="2:7" ht="12.75">
      <c r="B24" s="273"/>
      <c r="C24" s="95" t="s">
        <v>61</v>
      </c>
      <c r="D24" s="38">
        <v>20.73</v>
      </c>
      <c r="E24" s="38">
        <v>5.87</v>
      </c>
      <c r="F24" s="38">
        <v>12.75</v>
      </c>
      <c r="G24" s="38">
        <v>18.29</v>
      </c>
    </row>
    <row r="25" spans="2:7" ht="12.75">
      <c r="B25" s="273"/>
      <c r="C25" s="95" t="s">
        <v>62</v>
      </c>
      <c r="D25" s="38">
        <v>11.67</v>
      </c>
      <c r="E25" s="38">
        <v>2.13</v>
      </c>
      <c r="F25" s="38">
        <v>5.89</v>
      </c>
      <c r="G25" s="38">
        <v>10.07</v>
      </c>
    </row>
    <row r="26" spans="2:7" ht="12.75">
      <c r="B26" s="273"/>
      <c r="C26" s="95" t="s">
        <v>63</v>
      </c>
      <c r="D26" s="38">
        <v>9.59</v>
      </c>
      <c r="E26" s="38">
        <v>0.86</v>
      </c>
      <c r="F26" s="38">
        <v>7.2</v>
      </c>
      <c r="G26" s="38">
        <v>8.28</v>
      </c>
    </row>
    <row r="27" spans="2:7" s="44" customFormat="1" ht="12.75">
      <c r="B27" s="273"/>
      <c r="C27" s="131" t="s">
        <v>2</v>
      </c>
      <c r="D27" s="33">
        <v>100</v>
      </c>
      <c r="E27" s="33">
        <v>100</v>
      </c>
      <c r="F27" s="33">
        <v>100</v>
      </c>
      <c r="G27" s="33">
        <v>100</v>
      </c>
    </row>
    <row r="28" spans="2:7" ht="12.75">
      <c r="B28" s="263" t="s">
        <v>27</v>
      </c>
      <c r="C28" s="95" t="s">
        <v>28</v>
      </c>
      <c r="D28" s="38">
        <v>52.62</v>
      </c>
      <c r="E28" s="38">
        <v>31.6</v>
      </c>
      <c r="F28" s="38">
        <v>43.22</v>
      </c>
      <c r="G28" s="38">
        <v>49.27</v>
      </c>
    </row>
    <row r="29" spans="2:7" ht="25.5">
      <c r="B29" s="263"/>
      <c r="C29" s="95" t="s">
        <v>31</v>
      </c>
      <c r="D29" s="38">
        <v>8.53</v>
      </c>
      <c r="E29" s="38">
        <v>8.29</v>
      </c>
      <c r="F29" s="38">
        <v>11.37</v>
      </c>
      <c r="G29" s="38">
        <v>8.65</v>
      </c>
    </row>
    <row r="30" spans="2:7" ht="12.75">
      <c r="B30" s="263"/>
      <c r="C30" s="95" t="s">
        <v>32</v>
      </c>
      <c r="D30" s="38">
        <v>28.56</v>
      </c>
      <c r="E30" s="38">
        <v>6.21</v>
      </c>
      <c r="F30" s="38">
        <v>28.07</v>
      </c>
      <c r="G30" s="38">
        <v>25.52</v>
      </c>
    </row>
    <row r="31" spans="2:7" ht="12.75">
      <c r="B31" s="263"/>
      <c r="C31" s="96" t="s">
        <v>33</v>
      </c>
      <c r="D31" s="38">
        <v>7.03</v>
      </c>
      <c r="E31" s="38">
        <v>47.43</v>
      </c>
      <c r="F31" s="38">
        <v>12.81</v>
      </c>
      <c r="G31" s="38">
        <v>12.8</v>
      </c>
    </row>
    <row r="32" spans="2:7" ht="12.75">
      <c r="B32" s="263"/>
      <c r="C32" s="96" t="s">
        <v>29</v>
      </c>
      <c r="D32" s="38">
        <v>2.16</v>
      </c>
      <c r="E32" s="38">
        <v>2.18</v>
      </c>
      <c r="F32" s="38">
        <v>2.49</v>
      </c>
      <c r="G32" s="38">
        <v>2.18</v>
      </c>
    </row>
    <row r="33" spans="2:7" ht="12.75">
      <c r="B33" s="263"/>
      <c r="C33" s="96" t="s">
        <v>30</v>
      </c>
      <c r="D33" s="38">
        <v>1.1</v>
      </c>
      <c r="E33" s="38">
        <v>4.3</v>
      </c>
      <c r="F33" s="38">
        <v>2.04</v>
      </c>
      <c r="G33" s="38">
        <v>1.58</v>
      </c>
    </row>
    <row r="34" spans="2:7" s="44" customFormat="1" ht="12.75">
      <c r="B34" s="263"/>
      <c r="C34" s="131" t="s">
        <v>2</v>
      </c>
      <c r="D34" s="33">
        <v>100</v>
      </c>
      <c r="E34" s="33">
        <v>100</v>
      </c>
      <c r="F34" s="33">
        <v>100</v>
      </c>
      <c r="G34" s="33">
        <v>100</v>
      </c>
    </row>
    <row r="35" spans="2:7" s="44" customFormat="1" ht="12.75">
      <c r="B35" s="45" t="s">
        <v>314</v>
      </c>
      <c r="C35" s="132"/>
      <c r="D35" s="133"/>
      <c r="E35" s="133"/>
      <c r="F35" s="133"/>
      <c r="G35" s="133"/>
    </row>
    <row r="37" spans="2:7" ht="20.25" customHeight="1">
      <c r="B37" s="242" t="s">
        <v>34</v>
      </c>
      <c r="C37" s="242"/>
      <c r="D37" s="130" t="s">
        <v>48</v>
      </c>
      <c r="E37" s="130"/>
      <c r="F37" s="130"/>
      <c r="G37" s="244" t="s">
        <v>35</v>
      </c>
    </row>
    <row r="38" spans="2:7" ht="25.5">
      <c r="B38" s="242"/>
      <c r="C38" s="242"/>
      <c r="D38" s="30" t="s">
        <v>65</v>
      </c>
      <c r="E38" s="30" t="s">
        <v>66</v>
      </c>
      <c r="F38" s="30" t="s">
        <v>67</v>
      </c>
      <c r="G38" s="244"/>
    </row>
    <row r="39" spans="2:7" ht="12.75">
      <c r="B39" s="273" t="s">
        <v>20</v>
      </c>
      <c r="C39" s="105" t="s">
        <v>21</v>
      </c>
      <c r="D39" s="38">
        <v>17.83</v>
      </c>
      <c r="E39" s="38">
        <v>7.05</v>
      </c>
      <c r="F39" s="38">
        <v>18.7</v>
      </c>
      <c r="G39" s="38">
        <v>16.82</v>
      </c>
    </row>
    <row r="40" spans="2:7" ht="12.75">
      <c r="B40" s="273"/>
      <c r="C40" s="105" t="s">
        <v>22</v>
      </c>
      <c r="D40" s="38">
        <v>19.31</v>
      </c>
      <c r="E40" s="38">
        <v>9.71</v>
      </c>
      <c r="F40" s="38">
        <v>20.48</v>
      </c>
      <c r="G40" s="38">
        <v>18.44</v>
      </c>
    </row>
    <row r="41" spans="2:7" ht="12.75">
      <c r="B41" s="273"/>
      <c r="C41" s="105" t="s">
        <v>23</v>
      </c>
      <c r="D41" s="38">
        <v>20.81</v>
      </c>
      <c r="E41" s="38">
        <v>12.7</v>
      </c>
      <c r="F41" s="38">
        <v>18.79</v>
      </c>
      <c r="G41" s="38">
        <v>19.9</v>
      </c>
    </row>
    <row r="42" spans="2:7" ht="12.75">
      <c r="B42" s="273"/>
      <c r="C42" s="105" t="s">
        <v>24</v>
      </c>
      <c r="D42" s="38">
        <v>22.32</v>
      </c>
      <c r="E42" s="38">
        <v>17.42</v>
      </c>
      <c r="F42" s="38">
        <v>20.6</v>
      </c>
      <c r="G42" s="38">
        <v>21.74</v>
      </c>
    </row>
    <row r="43" spans="2:7" ht="12.75">
      <c r="B43" s="273"/>
      <c r="C43" s="105" t="s">
        <v>25</v>
      </c>
      <c r="D43" s="38">
        <v>19.73</v>
      </c>
      <c r="E43" s="38">
        <v>53.12</v>
      </c>
      <c r="F43" s="38">
        <v>21.44</v>
      </c>
      <c r="G43" s="38">
        <v>23.1</v>
      </c>
    </row>
    <row r="44" spans="2:7" s="44" customFormat="1" ht="12.75">
      <c r="B44" s="273"/>
      <c r="C44" s="107" t="s">
        <v>2</v>
      </c>
      <c r="D44" s="33">
        <v>100</v>
      </c>
      <c r="E44" s="33">
        <v>100</v>
      </c>
      <c r="F44" s="33">
        <v>100</v>
      </c>
      <c r="G44" s="33">
        <v>100</v>
      </c>
    </row>
    <row r="45" spans="2:7" ht="12.75">
      <c r="B45" s="263" t="s">
        <v>49</v>
      </c>
      <c r="C45" s="105" t="s">
        <v>50</v>
      </c>
      <c r="D45" s="38">
        <v>11.68</v>
      </c>
      <c r="E45" s="38">
        <v>27.31</v>
      </c>
      <c r="F45" s="38">
        <v>24.63</v>
      </c>
      <c r="G45" s="38">
        <v>13.96</v>
      </c>
    </row>
    <row r="46" spans="2:7" ht="12.75">
      <c r="B46" s="263"/>
      <c r="C46" s="105" t="s">
        <v>51</v>
      </c>
      <c r="D46" s="38">
        <v>33.98</v>
      </c>
      <c r="E46" s="38">
        <v>41.09</v>
      </c>
      <c r="F46" s="38">
        <v>41</v>
      </c>
      <c r="G46" s="38">
        <v>35.08</v>
      </c>
    </row>
    <row r="47" spans="2:7" ht="12.75">
      <c r="B47" s="263"/>
      <c r="C47" s="105" t="s">
        <v>52</v>
      </c>
      <c r="D47" s="38">
        <v>31.54</v>
      </c>
      <c r="E47" s="38">
        <v>22.94</v>
      </c>
      <c r="F47" s="38">
        <v>24.48</v>
      </c>
      <c r="G47" s="38">
        <v>30.29</v>
      </c>
    </row>
    <row r="48" spans="2:7" ht="12.75">
      <c r="B48" s="263"/>
      <c r="C48" s="105" t="s">
        <v>64</v>
      </c>
      <c r="D48" s="38">
        <v>22.8</v>
      </c>
      <c r="E48" s="38">
        <v>8.66</v>
      </c>
      <c r="F48" s="38">
        <v>9.89</v>
      </c>
      <c r="G48" s="38">
        <v>20.67</v>
      </c>
    </row>
    <row r="49" spans="2:7" s="44" customFormat="1" ht="12.75">
      <c r="B49" s="263"/>
      <c r="C49" s="107" t="s">
        <v>2</v>
      </c>
      <c r="D49" s="33">
        <v>100</v>
      </c>
      <c r="E49" s="33">
        <v>100</v>
      </c>
      <c r="F49" s="33">
        <v>100</v>
      </c>
      <c r="G49" s="33">
        <v>100</v>
      </c>
    </row>
    <row r="50" spans="2:7" ht="12.75">
      <c r="B50" s="273" t="s">
        <v>55</v>
      </c>
      <c r="C50" s="105" t="s">
        <v>53</v>
      </c>
      <c r="D50" s="38">
        <v>71.96</v>
      </c>
      <c r="E50" s="38">
        <v>81.37</v>
      </c>
      <c r="F50" s="38">
        <v>64.22</v>
      </c>
      <c r="G50" s="38">
        <v>72.43</v>
      </c>
    </row>
    <row r="51" spans="2:7" ht="12.75">
      <c r="B51" s="273"/>
      <c r="C51" s="105" t="s">
        <v>54</v>
      </c>
      <c r="D51" s="38">
        <v>28.04</v>
      </c>
      <c r="E51" s="38">
        <v>18.63</v>
      </c>
      <c r="F51" s="38">
        <v>35.78</v>
      </c>
      <c r="G51" s="38">
        <v>27.57</v>
      </c>
    </row>
    <row r="52" spans="2:7" s="44" customFormat="1" ht="12.75">
      <c r="B52" s="273"/>
      <c r="C52" s="131" t="s">
        <v>2</v>
      </c>
      <c r="D52" s="33">
        <v>100</v>
      </c>
      <c r="E52" s="33">
        <v>100</v>
      </c>
      <c r="F52" s="33">
        <v>100</v>
      </c>
      <c r="G52" s="33">
        <v>100</v>
      </c>
    </row>
    <row r="53" spans="2:7" ht="12.75">
      <c r="B53" s="273" t="s">
        <v>56</v>
      </c>
      <c r="C53" s="95" t="s">
        <v>57</v>
      </c>
      <c r="D53" s="38">
        <v>0.25</v>
      </c>
      <c r="E53" s="46">
        <v>0.51</v>
      </c>
      <c r="F53" s="38">
        <v>2.52</v>
      </c>
      <c r="G53" s="46">
        <v>0.41</v>
      </c>
    </row>
    <row r="54" spans="2:7" ht="12.75">
      <c r="B54" s="273"/>
      <c r="C54" s="95" t="s">
        <v>58</v>
      </c>
      <c r="D54" s="38">
        <v>14.63</v>
      </c>
      <c r="E54" s="46">
        <v>39.55</v>
      </c>
      <c r="F54" s="38">
        <v>31.41</v>
      </c>
      <c r="G54" s="46">
        <v>18.04</v>
      </c>
    </row>
    <row r="55" spans="2:7" ht="12.75">
      <c r="B55" s="273"/>
      <c r="C55" s="95" t="s">
        <v>59</v>
      </c>
      <c r="D55" s="38">
        <v>23.31</v>
      </c>
      <c r="E55" s="46">
        <v>35.6</v>
      </c>
      <c r="F55" s="38">
        <v>24.23</v>
      </c>
      <c r="G55" s="46">
        <v>24.57</v>
      </c>
    </row>
    <row r="56" spans="2:7" ht="12.75">
      <c r="B56" s="273"/>
      <c r="C56" s="95" t="s">
        <v>60</v>
      </c>
      <c r="D56" s="38">
        <v>21.89</v>
      </c>
      <c r="E56" s="46">
        <v>14.92</v>
      </c>
      <c r="F56" s="38">
        <v>19.04</v>
      </c>
      <c r="G56" s="46">
        <v>21.05</v>
      </c>
    </row>
    <row r="57" spans="2:7" ht="12.75">
      <c r="B57" s="273"/>
      <c r="C57" s="95" t="s">
        <v>61</v>
      </c>
      <c r="D57" s="38">
        <v>19.59</v>
      </c>
      <c r="E57" s="46">
        <v>6.1</v>
      </c>
      <c r="F57" s="38">
        <v>11.09</v>
      </c>
      <c r="G57" s="46">
        <v>17.78</v>
      </c>
    </row>
    <row r="58" spans="2:7" ht="12.75">
      <c r="B58" s="273"/>
      <c r="C58" s="95" t="s">
        <v>69</v>
      </c>
      <c r="D58" s="38">
        <v>10.37</v>
      </c>
      <c r="E58" s="46">
        <v>2.76</v>
      </c>
      <c r="F58" s="38">
        <v>6.84</v>
      </c>
      <c r="G58" s="46">
        <v>9.42</v>
      </c>
    </row>
    <row r="59" spans="2:7" ht="12.75">
      <c r="B59" s="273"/>
      <c r="C59" s="95" t="s">
        <v>68</v>
      </c>
      <c r="D59" s="38">
        <v>9.95</v>
      </c>
      <c r="E59" s="46">
        <v>0.56</v>
      </c>
      <c r="F59" s="38">
        <v>4.86</v>
      </c>
      <c r="G59" s="46">
        <v>8.74</v>
      </c>
    </row>
    <row r="60" spans="2:7" s="44" customFormat="1" ht="12.75">
      <c r="B60" s="273"/>
      <c r="C60" s="131" t="s">
        <v>2</v>
      </c>
      <c r="D60" s="33">
        <v>100</v>
      </c>
      <c r="E60" s="111">
        <v>100</v>
      </c>
      <c r="F60" s="33">
        <v>100</v>
      </c>
      <c r="G60" s="111">
        <v>100</v>
      </c>
    </row>
    <row r="61" spans="2:7" ht="12.75">
      <c r="B61" s="278" t="s">
        <v>27</v>
      </c>
      <c r="C61" s="95" t="s">
        <v>28</v>
      </c>
      <c r="D61" s="38">
        <v>39.4</v>
      </c>
      <c r="E61" s="38">
        <v>26.26</v>
      </c>
      <c r="F61" s="134">
        <v>28.64</v>
      </c>
      <c r="G61" s="134">
        <v>37.49</v>
      </c>
    </row>
    <row r="62" spans="2:7" ht="25.5">
      <c r="B62" s="278"/>
      <c r="C62" s="95" t="s">
        <v>31</v>
      </c>
      <c r="D62" s="38">
        <v>11.25</v>
      </c>
      <c r="E62" s="38">
        <v>7.93</v>
      </c>
      <c r="F62" s="134">
        <v>12.01</v>
      </c>
      <c r="G62" s="134">
        <v>10.96</v>
      </c>
    </row>
    <row r="63" spans="2:7" ht="12.75">
      <c r="B63" s="278"/>
      <c r="C63" s="95" t="s">
        <v>32</v>
      </c>
      <c r="D63" s="38">
        <v>39.83</v>
      </c>
      <c r="E63" s="38">
        <v>11.44</v>
      </c>
      <c r="F63" s="134">
        <v>42.93</v>
      </c>
      <c r="G63" s="134">
        <v>37.23</v>
      </c>
    </row>
    <row r="64" spans="2:7" ht="12.75">
      <c r="B64" s="278"/>
      <c r="C64" s="96" t="s">
        <v>33</v>
      </c>
      <c r="D64" s="38">
        <v>4.3</v>
      </c>
      <c r="E64" s="38">
        <v>43.83</v>
      </c>
      <c r="F64" s="134">
        <v>8.64</v>
      </c>
      <c r="G64" s="134">
        <v>8.42</v>
      </c>
    </row>
    <row r="65" spans="2:7" ht="12.75">
      <c r="B65" s="278"/>
      <c r="C65" s="96" t="s">
        <v>29</v>
      </c>
      <c r="D65" s="38">
        <v>4.33</v>
      </c>
      <c r="E65" s="38">
        <v>7.87</v>
      </c>
      <c r="F65" s="134">
        <v>5.97</v>
      </c>
      <c r="G65" s="134">
        <v>4.77</v>
      </c>
    </row>
    <row r="66" spans="2:7" ht="12.75">
      <c r="B66" s="278"/>
      <c r="C66" s="96" t="s">
        <v>30</v>
      </c>
      <c r="D66" s="38">
        <v>0.48</v>
      </c>
      <c r="E66" s="38">
        <v>1.7</v>
      </c>
      <c r="F66" s="134">
        <v>0.73</v>
      </c>
      <c r="G66" s="134">
        <v>0.61</v>
      </c>
    </row>
    <row r="67" spans="2:7" ht="12.75">
      <c r="B67" s="278"/>
      <c r="C67" s="96" t="s">
        <v>4</v>
      </c>
      <c r="D67" s="38">
        <v>0.42</v>
      </c>
      <c r="E67" s="38">
        <v>0.97</v>
      </c>
      <c r="F67" s="134">
        <v>1.09</v>
      </c>
      <c r="G67" s="134">
        <v>0.51</v>
      </c>
    </row>
    <row r="68" spans="2:7" s="44" customFormat="1" ht="12.75">
      <c r="B68" s="278"/>
      <c r="C68" s="131" t="s">
        <v>2</v>
      </c>
      <c r="D68" s="33">
        <v>100</v>
      </c>
      <c r="E68" s="33">
        <v>100</v>
      </c>
      <c r="F68" s="135">
        <v>100</v>
      </c>
      <c r="G68" s="135">
        <v>100</v>
      </c>
    </row>
    <row r="69" ht="12.75">
      <c r="B69" s="45" t="s">
        <v>315</v>
      </c>
    </row>
  </sheetData>
  <sheetProtection/>
  <mergeCells count="15">
    <mergeCell ref="B2:G2"/>
    <mergeCell ref="B50:B52"/>
    <mergeCell ref="B53:B60"/>
    <mergeCell ref="B61:B68"/>
    <mergeCell ref="B28:B34"/>
    <mergeCell ref="B37:C38"/>
    <mergeCell ref="B4:C5"/>
    <mergeCell ref="G4:G5"/>
    <mergeCell ref="G37:G38"/>
    <mergeCell ref="B39:B44"/>
    <mergeCell ref="B45:B49"/>
    <mergeCell ref="B12:B16"/>
    <mergeCell ref="B6:B11"/>
    <mergeCell ref="B17:B19"/>
    <mergeCell ref="B20:B2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F27"/>
  <sheetViews>
    <sheetView zoomScalePageLayoutView="0" workbookViewId="0" topLeftCell="A1">
      <selection activeCell="J16" sqref="J16"/>
    </sheetView>
  </sheetViews>
  <sheetFormatPr defaultColWidth="9.140625" defaultRowHeight="15"/>
  <cols>
    <col min="1" max="1" width="5.28125" style="45" customWidth="1"/>
    <col min="2" max="2" width="15.8515625" style="45" customWidth="1"/>
    <col min="3" max="3" width="22.00390625" style="45" customWidth="1"/>
    <col min="4" max="4" width="17.8515625" style="45" customWidth="1"/>
    <col min="5" max="5" width="14.421875" style="45" customWidth="1"/>
    <col min="6" max="6" width="14.57421875" style="45" customWidth="1"/>
    <col min="7" max="16384" width="9.140625" style="45" customWidth="1"/>
  </cols>
  <sheetData>
    <row r="2" spans="2:6" ht="30" customHeight="1">
      <c r="B2" s="251" t="s">
        <v>328</v>
      </c>
      <c r="C2" s="251"/>
      <c r="D2" s="251"/>
      <c r="E2" s="251"/>
      <c r="F2" s="251"/>
    </row>
    <row r="3" ht="12.75">
      <c r="E3" s="88"/>
    </row>
    <row r="4" spans="2:6" ht="18.75" customHeight="1">
      <c r="B4" s="243" t="s">
        <v>14</v>
      </c>
      <c r="C4" s="243"/>
      <c r="D4" s="242" t="s">
        <v>155</v>
      </c>
      <c r="E4" s="242"/>
      <c r="F4" s="242" t="s">
        <v>276</v>
      </c>
    </row>
    <row r="5" spans="2:6" ht="28.5" customHeight="1">
      <c r="B5" s="243"/>
      <c r="C5" s="243"/>
      <c r="D5" s="113" t="s">
        <v>152</v>
      </c>
      <c r="E5" s="113" t="s">
        <v>277</v>
      </c>
      <c r="F5" s="242"/>
    </row>
    <row r="6" spans="2:6" ht="12.75">
      <c r="B6" s="255" t="s">
        <v>35</v>
      </c>
      <c r="C6" s="255"/>
      <c r="D6" s="32">
        <v>1.52</v>
      </c>
      <c r="E6" s="33">
        <v>0.5423</v>
      </c>
      <c r="F6" s="35">
        <v>2493</v>
      </c>
    </row>
    <row r="7" spans="2:6" ht="12.75">
      <c r="B7" s="245" t="s">
        <v>0</v>
      </c>
      <c r="C7" s="36" t="s">
        <v>3</v>
      </c>
      <c r="D7" s="38">
        <v>9.2</v>
      </c>
      <c r="E7" s="38">
        <v>2.895</v>
      </c>
      <c r="F7" s="40">
        <v>295</v>
      </c>
    </row>
    <row r="8" spans="2:6" ht="12.75">
      <c r="B8" s="245"/>
      <c r="C8" s="36" t="s">
        <v>15</v>
      </c>
      <c r="D8" s="38">
        <v>0.32</v>
      </c>
      <c r="E8" s="38">
        <v>0.1523</v>
      </c>
      <c r="F8" s="40">
        <v>597</v>
      </c>
    </row>
    <row r="9" spans="2:6" ht="12.75">
      <c r="B9" s="245"/>
      <c r="C9" s="36" t="s">
        <v>16</v>
      </c>
      <c r="D9" s="38">
        <v>0.62</v>
      </c>
      <c r="E9" s="38">
        <v>0.3976</v>
      </c>
      <c r="F9" s="40">
        <v>559</v>
      </c>
    </row>
    <row r="10" spans="2:6" ht="12.75">
      <c r="B10" s="245"/>
      <c r="C10" s="36" t="s">
        <v>17</v>
      </c>
      <c r="D10" s="38">
        <v>0.42</v>
      </c>
      <c r="E10" s="38">
        <v>0.2645</v>
      </c>
      <c r="F10" s="40">
        <v>394</v>
      </c>
    </row>
    <row r="11" spans="2:6" ht="12.75">
      <c r="B11" s="245"/>
      <c r="C11" s="36" t="s">
        <v>18</v>
      </c>
      <c r="D11" s="37">
        <v>0.56</v>
      </c>
      <c r="E11" s="38">
        <v>0.1224</v>
      </c>
      <c r="F11" s="40">
        <v>647</v>
      </c>
    </row>
    <row r="12" spans="2:6" ht="12.75">
      <c r="B12" s="246" t="s">
        <v>19</v>
      </c>
      <c r="C12" s="36" t="s">
        <v>12</v>
      </c>
      <c r="D12" s="38">
        <v>7.98</v>
      </c>
      <c r="E12" s="38">
        <v>2.62</v>
      </c>
      <c r="F12" s="40">
        <v>426</v>
      </c>
    </row>
    <row r="13" spans="2:6" ht="12.75">
      <c r="B13" s="246"/>
      <c r="C13" s="36" t="s">
        <v>13</v>
      </c>
      <c r="D13" s="38">
        <v>0.18</v>
      </c>
      <c r="E13" s="38">
        <v>0.11</v>
      </c>
      <c r="F13" s="40">
        <v>2067</v>
      </c>
    </row>
    <row r="14" spans="2:6" ht="12.75">
      <c r="B14" s="246" t="s">
        <v>20</v>
      </c>
      <c r="C14" s="41" t="s">
        <v>21</v>
      </c>
      <c r="D14" s="38">
        <v>0</v>
      </c>
      <c r="E14" s="38">
        <v>0</v>
      </c>
      <c r="F14" s="40">
        <v>420.5953</v>
      </c>
    </row>
    <row r="15" spans="2:6" ht="12.75">
      <c r="B15" s="246"/>
      <c r="C15" s="41" t="s">
        <v>22</v>
      </c>
      <c r="D15" s="38">
        <v>0</v>
      </c>
      <c r="E15" s="38">
        <v>0</v>
      </c>
      <c r="F15" s="40">
        <v>457.87140000000005</v>
      </c>
    </row>
    <row r="16" spans="2:6" ht="12.75">
      <c r="B16" s="246"/>
      <c r="C16" s="41" t="s">
        <v>23</v>
      </c>
      <c r="D16" s="38">
        <v>0.06</v>
      </c>
      <c r="E16" s="38">
        <v>0.03</v>
      </c>
      <c r="F16" s="40">
        <v>488.9946</v>
      </c>
    </row>
    <row r="17" spans="2:6" ht="12.75">
      <c r="B17" s="246"/>
      <c r="C17" s="41" t="s">
        <v>24</v>
      </c>
      <c r="D17" s="38">
        <v>0.14</v>
      </c>
      <c r="E17" s="38">
        <v>0</v>
      </c>
      <c r="F17" s="40">
        <v>532.1856</v>
      </c>
    </row>
    <row r="18" spans="2:6" ht="12.75">
      <c r="B18" s="246"/>
      <c r="C18" s="41" t="s">
        <v>25</v>
      </c>
      <c r="D18" s="37">
        <v>6.18</v>
      </c>
      <c r="E18" s="38">
        <v>2.25</v>
      </c>
      <c r="F18" s="40">
        <v>593.3975</v>
      </c>
    </row>
    <row r="19" spans="2:6" ht="12.75">
      <c r="B19" s="246" t="s">
        <v>27</v>
      </c>
      <c r="C19" s="42" t="s">
        <v>28</v>
      </c>
      <c r="D19" s="38">
        <v>0.3</v>
      </c>
      <c r="E19" s="38">
        <v>0.18</v>
      </c>
      <c r="F19" s="40">
        <v>1226.9553</v>
      </c>
    </row>
    <row r="20" spans="2:6" ht="25.5">
      <c r="B20" s="246"/>
      <c r="C20" s="42" t="s">
        <v>31</v>
      </c>
      <c r="D20" s="38">
        <v>0.35</v>
      </c>
      <c r="E20" s="38">
        <v>0.22</v>
      </c>
      <c r="F20" s="40">
        <v>216.4497</v>
      </c>
    </row>
    <row r="21" spans="2:6" ht="12.75">
      <c r="B21" s="246"/>
      <c r="C21" s="42" t="s">
        <v>32</v>
      </c>
      <c r="D21" s="38">
        <v>0.17</v>
      </c>
      <c r="E21" s="38">
        <v>0.07</v>
      </c>
      <c r="F21" s="40">
        <v>637.026</v>
      </c>
    </row>
    <row r="22" spans="2:6" ht="12.75">
      <c r="B22" s="246"/>
      <c r="C22" s="42" t="s">
        <v>33</v>
      </c>
      <c r="D22" s="38">
        <v>7.69</v>
      </c>
      <c r="E22" s="38">
        <v>2.25</v>
      </c>
      <c r="F22" s="40">
        <v>318.46946999999994</v>
      </c>
    </row>
    <row r="23" spans="2:6" ht="12.75">
      <c r="B23" s="246"/>
      <c r="C23" s="42" t="s">
        <v>29</v>
      </c>
      <c r="D23" s="38">
        <v>0.49</v>
      </c>
      <c r="E23" s="38">
        <v>0</v>
      </c>
      <c r="F23" s="40">
        <v>54.69568</v>
      </c>
    </row>
    <row r="24" spans="2:6" ht="12.75">
      <c r="B24" s="246"/>
      <c r="C24" s="42" t="s">
        <v>30</v>
      </c>
      <c r="D24" s="37">
        <v>19</v>
      </c>
      <c r="E24" s="38">
        <v>8.03</v>
      </c>
      <c r="F24" s="40">
        <v>39.580909</v>
      </c>
    </row>
    <row r="25" spans="2:6" ht="12.75">
      <c r="B25" s="245" t="s">
        <v>285</v>
      </c>
      <c r="C25" s="63" t="s">
        <v>53</v>
      </c>
      <c r="D25" s="46">
        <v>1.73</v>
      </c>
      <c r="E25" s="38">
        <v>0.59</v>
      </c>
      <c r="F25" s="40">
        <v>1857.1618</v>
      </c>
    </row>
    <row r="26" spans="2:6" ht="12.75">
      <c r="B26" s="245"/>
      <c r="C26" s="63" t="s">
        <v>54</v>
      </c>
      <c r="D26" s="46">
        <v>0.9</v>
      </c>
      <c r="E26" s="38">
        <v>0.4</v>
      </c>
      <c r="F26" s="40">
        <v>636.0151999999999</v>
      </c>
    </row>
    <row r="27" ht="12.75">
      <c r="B27" s="45" t="s">
        <v>329</v>
      </c>
    </row>
  </sheetData>
  <sheetProtection/>
  <mergeCells count="10">
    <mergeCell ref="B2:F2"/>
    <mergeCell ref="B25:B26"/>
    <mergeCell ref="B12:B13"/>
    <mergeCell ref="B14:B18"/>
    <mergeCell ref="B19:B24"/>
    <mergeCell ref="B4:C5"/>
    <mergeCell ref="F4:F5"/>
    <mergeCell ref="B6:C6"/>
    <mergeCell ref="B7:B11"/>
    <mergeCell ref="D4:E4"/>
  </mergeCells>
  <conditionalFormatting sqref="D19:D23 D7:D10 D14:D17">
    <cfRule type="expression" priority="3" dxfId="45">
      <formula>$A$1=""</formula>
    </cfRule>
  </conditionalFormatting>
  <conditionalFormatting sqref="D12">
    <cfRule type="expression" priority="3" dxfId="45">
      <formula>#REF!=""</formula>
    </cfRule>
  </conditionalFormatting>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2:J36"/>
  <sheetViews>
    <sheetView zoomScalePageLayoutView="0" workbookViewId="0" topLeftCell="A1">
      <selection activeCell="M14" sqref="M14"/>
    </sheetView>
  </sheetViews>
  <sheetFormatPr defaultColWidth="9.140625" defaultRowHeight="15"/>
  <cols>
    <col min="1" max="1" width="6.28125" style="45" customWidth="1"/>
    <col min="2" max="2" width="10.57421875" style="45" customWidth="1"/>
    <col min="3" max="3" width="12.7109375" style="45" customWidth="1"/>
    <col min="4" max="4" width="11.57421875" style="45" customWidth="1"/>
    <col min="5" max="5" width="11.7109375" style="45" customWidth="1"/>
    <col min="6" max="6" width="10.7109375" style="45" customWidth="1"/>
    <col min="7" max="7" width="10.140625" style="45" customWidth="1"/>
    <col min="8" max="8" width="13.28125" style="45" customWidth="1"/>
    <col min="9" max="9" width="8.57421875" style="45" customWidth="1"/>
    <col min="10" max="10" width="10.57421875" style="45" customWidth="1"/>
    <col min="11" max="11" width="14.421875" style="45" customWidth="1"/>
    <col min="12" max="16384" width="9.140625" style="45" customWidth="1"/>
  </cols>
  <sheetData>
    <row r="2" ht="15.75">
      <c r="B2" s="62" t="s">
        <v>330</v>
      </c>
    </row>
    <row r="4" spans="2:10" s="71" customFormat="1" ht="23.25" customHeight="1">
      <c r="B4" s="253" t="s">
        <v>14</v>
      </c>
      <c r="C4" s="253"/>
      <c r="D4" s="253" t="s">
        <v>204</v>
      </c>
      <c r="E4" s="253"/>
      <c r="F4" s="253"/>
      <c r="G4" s="253"/>
      <c r="H4" s="253"/>
      <c r="I4" s="242" t="s">
        <v>2</v>
      </c>
      <c r="J4" s="244" t="s">
        <v>9</v>
      </c>
    </row>
    <row r="5" spans="2:10" ht="42" customHeight="1">
      <c r="B5" s="253"/>
      <c r="C5" s="253"/>
      <c r="D5" s="30" t="s">
        <v>205</v>
      </c>
      <c r="E5" s="30" t="s">
        <v>206</v>
      </c>
      <c r="F5" s="30" t="s">
        <v>207</v>
      </c>
      <c r="G5" s="30" t="s">
        <v>208</v>
      </c>
      <c r="H5" s="31" t="s">
        <v>209</v>
      </c>
      <c r="I5" s="242"/>
      <c r="J5" s="244"/>
    </row>
    <row r="6" spans="2:10" ht="12.75">
      <c r="B6" s="248" t="s">
        <v>35</v>
      </c>
      <c r="C6" s="248"/>
      <c r="D6" s="137">
        <v>81.86</v>
      </c>
      <c r="E6" s="137">
        <v>14.29</v>
      </c>
      <c r="F6" s="137">
        <v>3.27</v>
      </c>
      <c r="G6" s="137">
        <v>0.54</v>
      </c>
      <c r="H6" s="137">
        <v>0.04</v>
      </c>
      <c r="I6" s="34">
        <v>100</v>
      </c>
      <c r="J6" s="35">
        <v>2493.1771</v>
      </c>
    </row>
    <row r="7" spans="2:10" ht="12.75">
      <c r="B7" s="245" t="s">
        <v>0</v>
      </c>
      <c r="C7" s="36" t="s">
        <v>3</v>
      </c>
      <c r="D7" s="136">
        <v>90.74</v>
      </c>
      <c r="E7" s="136">
        <v>8.51</v>
      </c>
      <c r="F7" s="136">
        <v>0.46</v>
      </c>
      <c r="G7" s="136">
        <v>0.15</v>
      </c>
      <c r="H7" s="136">
        <v>0.14</v>
      </c>
      <c r="I7" s="39">
        <v>100</v>
      </c>
      <c r="J7" s="40">
        <v>295.3601</v>
      </c>
    </row>
    <row r="8" spans="2:10" ht="12.75">
      <c r="B8" s="245"/>
      <c r="C8" s="36" t="s">
        <v>15</v>
      </c>
      <c r="D8" s="136">
        <v>82.52</v>
      </c>
      <c r="E8" s="136">
        <v>14.32</v>
      </c>
      <c r="F8" s="136">
        <v>2.41</v>
      </c>
      <c r="G8" s="136">
        <v>0.72</v>
      </c>
      <c r="H8" s="136">
        <v>0.03</v>
      </c>
      <c r="I8" s="39">
        <v>100</v>
      </c>
      <c r="J8" s="40">
        <v>597.2926</v>
      </c>
    </row>
    <row r="9" spans="2:10" ht="12.75">
      <c r="B9" s="245"/>
      <c r="C9" s="36" t="s">
        <v>16</v>
      </c>
      <c r="D9" s="136">
        <v>72.6</v>
      </c>
      <c r="E9" s="136">
        <v>18.28</v>
      </c>
      <c r="F9" s="136">
        <v>7.96</v>
      </c>
      <c r="G9" s="136">
        <v>1.12</v>
      </c>
      <c r="H9" s="136">
        <v>0.03</v>
      </c>
      <c r="I9" s="39">
        <v>100</v>
      </c>
      <c r="J9" s="40">
        <v>558.7906999999999</v>
      </c>
    </row>
    <row r="10" spans="2:10" ht="12.75">
      <c r="B10" s="245"/>
      <c r="C10" s="36" t="s">
        <v>17</v>
      </c>
      <c r="D10" s="136">
        <v>86.39</v>
      </c>
      <c r="E10" s="136">
        <v>10.31</v>
      </c>
      <c r="F10" s="136">
        <v>3.02</v>
      </c>
      <c r="G10" s="136">
        <v>0.25</v>
      </c>
      <c r="H10" s="136">
        <v>0.04</v>
      </c>
      <c r="I10" s="39">
        <v>100</v>
      </c>
      <c r="J10" s="40">
        <v>394.48609999999996</v>
      </c>
    </row>
    <row r="11" spans="2:10" ht="12.75">
      <c r="B11" s="245"/>
      <c r="C11" s="36" t="s">
        <v>18</v>
      </c>
      <c r="D11" s="136">
        <v>82.43</v>
      </c>
      <c r="E11" s="136">
        <v>15.87</v>
      </c>
      <c r="F11" s="136">
        <v>1.45</v>
      </c>
      <c r="G11" s="136">
        <v>0.22</v>
      </c>
      <c r="H11" s="136">
        <v>0.03</v>
      </c>
      <c r="I11" s="39">
        <v>100</v>
      </c>
      <c r="J11" s="40">
        <v>647.2477</v>
      </c>
    </row>
    <row r="12" spans="2:10" ht="12.75">
      <c r="B12" s="246" t="s">
        <v>19</v>
      </c>
      <c r="C12" s="36" t="s">
        <v>12</v>
      </c>
      <c r="D12" s="38">
        <v>88.28</v>
      </c>
      <c r="E12" s="38">
        <v>10.69</v>
      </c>
      <c r="F12" s="38">
        <v>0.78</v>
      </c>
      <c r="G12" s="38">
        <v>0.15</v>
      </c>
      <c r="H12" s="38">
        <v>0.09</v>
      </c>
      <c r="I12" s="39">
        <v>100</v>
      </c>
      <c r="J12" s="40">
        <v>426.38099</v>
      </c>
    </row>
    <row r="13" spans="2:10" ht="12.75">
      <c r="B13" s="246"/>
      <c r="C13" s="36" t="s">
        <v>13</v>
      </c>
      <c r="D13" s="38">
        <v>80.54</v>
      </c>
      <c r="E13" s="38">
        <v>15.03</v>
      </c>
      <c r="F13" s="38">
        <v>3.78</v>
      </c>
      <c r="G13" s="38">
        <v>0.62</v>
      </c>
      <c r="H13" s="38">
        <v>0.03</v>
      </c>
      <c r="I13" s="39">
        <v>100</v>
      </c>
      <c r="J13" s="40">
        <v>2066.7961</v>
      </c>
    </row>
    <row r="14" spans="2:10" ht="12.75">
      <c r="B14" s="247" t="s">
        <v>20</v>
      </c>
      <c r="C14" s="41" t="s">
        <v>21</v>
      </c>
      <c r="D14" s="136">
        <v>77.1</v>
      </c>
      <c r="E14" s="136">
        <v>16.31</v>
      </c>
      <c r="F14" s="136">
        <v>5.64</v>
      </c>
      <c r="G14" s="136">
        <v>0.82</v>
      </c>
      <c r="H14" s="136">
        <v>0.13</v>
      </c>
      <c r="I14" s="39">
        <v>100</v>
      </c>
      <c r="J14" s="40">
        <v>420.5953</v>
      </c>
    </row>
    <row r="15" spans="2:10" ht="12.75">
      <c r="B15" s="247"/>
      <c r="C15" s="41" t="s">
        <v>22</v>
      </c>
      <c r="D15" s="136">
        <v>79.61</v>
      </c>
      <c r="E15" s="136">
        <v>16.04</v>
      </c>
      <c r="F15" s="136">
        <v>3.78</v>
      </c>
      <c r="G15" s="136">
        <v>0.57</v>
      </c>
      <c r="H15" s="136">
        <v>0</v>
      </c>
      <c r="I15" s="39">
        <v>100</v>
      </c>
      <c r="J15" s="40">
        <v>457.87140000000005</v>
      </c>
    </row>
    <row r="16" spans="2:10" ht="12.75">
      <c r="B16" s="247"/>
      <c r="C16" s="64" t="s">
        <v>23</v>
      </c>
      <c r="D16" s="136">
        <v>82.36</v>
      </c>
      <c r="E16" s="136">
        <v>14.07</v>
      </c>
      <c r="F16" s="136">
        <v>3.23</v>
      </c>
      <c r="G16" s="136">
        <v>0.35</v>
      </c>
      <c r="H16" s="136">
        <v>0</v>
      </c>
      <c r="I16" s="39">
        <v>100</v>
      </c>
      <c r="J16" s="40">
        <v>488.9946</v>
      </c>
    </row>
    <row r="17" spans="2:10" ht="12.75">
      <c r="B17" s="247"/>
      <c r="C17" s="41" t="s">
        <v>24</v>
      </c>
      <c r="D17" s="136">
        <v>82</v>
      </c>
      <c r="E17" s="136">
        <v>14.18</v>
      </c>
      <c r="F17" s="136">
        <v>3.16</v>
      </c>
      <c r="G17" s="136">
        <v>0.62</v>
      </c>
      <c r="H17" s="136">
        <v>0.03</v>
      </c>
      <c r="I17" s="39">
        <v>100</v>
      </c>
      <c r="J17" s="40">
        <v>532.1856</v>
      </c>
    </row>
    <row r="18" spans="2:10" ht="12.75">
      <c r="B18" s="247"/>
      <c r="C18" s="41" t="s">
        <v>25</v>
      </c>
      <c r="D18" s="136">
        <v>86.42</v>
      </c>
      <c r="E18" s="136">
        <v>11.79</v>
      </c>
      <c r="F18" s="136">
        <v>1.33</v>
      </c>
      <c r="G18" s="136">
        <v>0.39</v>
      </c>
      <c r="H18" s="136">
        <v>0.07</v>
      </c>
      <c r="I18" s="39">
        <v>100</v>
      </c>
      <c r="J18" s="40">
        <v>593.3975</v>
      </c>
    </row>
    <row r="19" ht="12.75">
      <c r="B19" s="45" t="s">
        <v>296</v>
      </c>
    </row>
    <row r="21" spans="2:10" s="88" customFormat="1" ht="19.5" customHeight="1">
      <c r="B21" s="253" t="s">
        <v>34</v>
      </c>
      <c r="C21" s="253"/>
      <c r="D21" s="253" t="s">
        <v>204</v>
      </c>
      <c r="E21" s="253"/>
      <c r="F21" s="253"/>
      <c r="G21" s="253"/>
      <c r="H21" s="253"/>
      <c r="I21" s="242" t="s">
        <v>2</v>
      </c>
      <c r="J21" s="244" t="s">
        <v>9</v>
      </c>
    </row>
    <row r="22" spans="2:10" ht="38.25">
      <c r="B22" s="253"/>
      <c r="C22" s="253"/>
      <c r="D22" s="30" t="s">
        <v>205</v>
      </c>
      <c r="E22" s="30" t="s">
        <v>206</v>
      </c>
      <c r="F22" s="30" t="s">
        <v>207</v>
      </c>
      <c r="G22" s="30" t="s">
        <v>208</v>
      </c>
      <c r="H22" s="31" t="s">
        <v>209</v>
      </c>
      <c r="I22" s="242"/>
      <c r="J22" s="244"/>
    </row>
    <row r="23" spans="2:10" ht="12.75">
      <c r="B23" s="248" t="s">
        <v>35</v>
      </c>
      <c r="C23" s="248"/>
      <c r="D23" s="33">
        <v>65.69</v>
      </c>
      <c r="E23" s="33">
        <v>27.03</v>
      </c>
      <c r="F23" s="33">
        <v>5.81</v>
      </c>
      <c r="G23" s="33">
        <v>1.43</v>
      </c>
      <c r="H23" s="33">
        <v>0.03</v>
      </c>
      <c r="I23" s="34">
        <v>100</v>
      </c>
      <c r="J23" s="35">
        <v>2252.8441000000003</v>
      </c>
    </row>
    <row r="24" spans="2:10" ht="12.75">
      <c r="B24" s="245" t="s">
        <v>0</v>
      </c>
      <c r="C24" s="36" t="s">
        <v>3</v>
      </c>
      <c r="D24" s="38">
        <v>92</v>
      </c>
      <c r="E24" s="38">
        <v>7.69</v>
      </c>
      <c r="F24" s="38">
        <v>0.31</v>
      </c>
      <c r="G24" s="38">
        <v>0</v>
      </c>
      <c r="H24" s="38">
        <v>0</v>
      </c>
      <c r="I24" s="39">
        <v>100</v>
      </c>
      <c r="J24" s="40">
        <v>223.46148000000002</v>
      </c>
    </row>
    <row r="25" spans="2:10" ht="12.75">
      <c r="B25" s="245"/>
      <c r="C25" s="36" t="s">
        <v>15</v>
      </c>
      <c r="D25" s="38">
        <v>69.32</v>
      </c>
      <c r="E25" s="38">
        <v>25.79</v>
      </c>
      <c r="F25" s="38">
        <v>4.32</v>
      </c>
      <c r="G25" s="38">
        <v>0.57</v>
      </c>
      <c r="H25" s="38">
        <v>0</v>
      </c>
      <c r="I25" s="39">
        <v>100</v>
      </c>
      <c r="J25" s="40">
        <v>549.0025</v>
      </c>
    </row>
    <row r="26" spans="2:10" ht="12.75">
      <c r="B26" s="245"/>
      <c r="C26" s="36" t="s">
        <v>16</v>
      </c>
      <c r="D26" s="38">
        <v>52.07</v>
      </c>
      <c r="E26" s="38">
        <v>31.32</v>
      </c>
      <c r="F26" s="38">
        <v>13.15</v>
      </c>
      <c r="G26" s="38">
        <v>3.46</v>
      </c>
      <c r="H26" s="38">
        <v>0</v>
      </c>
      <c r="I26" s="39">
        <v>100</v>
      </c>
      <c r="J26" s="40">
        <v>527.5358</v>
      </c>
    </row>
    <row r="27" spans="2:10" ht="12.75">
      <c r="B27" s="245"/>
      <c r="C27" s="36" t="s">
        <v>17</v>
      </c>
      <c r="D27" s="38">
        <v>63.18</v>
      </c>
      <c r="E27" s="38">
        <v>28.45</v>
      </c>
      <c r="F27" s="38">
        <v>6.25</v>
      </c>
      <c r="G27" s="38">
        <v>2.05</v>
      </c>
      <c r="H27" s="38">
        <v>0.08</v>
      </c>
      <c r="I27" s="39">
        <v>100</v>
      </c>
      <c r="J27" s="40">
        <v>411.01120000000003</v>
      </c>
    </row>
    <row r="28" spans="2:10" ht="12.75">
      <c r="B28" s="245"/>
      <c r="C28" s="36" t="s">
        <v>18</v>
      </c>
      <c r="D28" s="38">
        <v>66.35</v>
      </c>
      <c r="E28" s="38">
        <v>31.02</v>
      </c>
      <c r="F28" s="38">
        <v>2.13</v>
      </c>
      <c r="G28" s="38">
        <v>0.42</v>
      </c>
      <c r="H28" s="38">
        <v>0.07</v>
      </c>
      <c r="I28" s="39">
        <v>100</v>
      </c>
      <c r="J28" s="40">
        <v>541.83317</v>
      </c>
    </row>
    <row r="29" spans="2:10" ht="12.75">
      <c r="B29" s="246" t="s">
        <v>19</v>
      </c>
      <c r="C29" s="36" t="s">
        <v>12</v>
      </c>
      <c r="D29" s="38">
        <v>84.35</v>
      </c>
      <c r="E29" s="38">
        <v>14.98</v>
      </c>
      <c r="F29" s="38">
        <v>0.62</v>
      </c>
      <c r="G29" s="38">
        <v>0.05</v>
      </c>
      <c r="H29" s="38">
        <v>0</v>
      </c>
      <c r="I29" s="39">
        <v>100</v>
      </c>
      <c r="J29" s="40">
        <v>334.914</v>
      </c>
    </row>
    <row r="30" spans="2:10" ht="12.75">
      <c r="B30" s="246"/>
      <c r="C30" s="36" t="s">
        <v>13</v>
      </c>
      <c r="D30" s="38">
        <v>62.44</v>
      </c>
      <c r="E30" s="38">
        <v>29.14</v>
      </c>
      <c r="F30" s="38">
        <v>6.72</v>
      </c>
      <c r="G30" s="38">
        <v>1.67</v>
      </c>
      <c r="H30" s="38">
        <v>0.04</v>
      </c>
      <c r="I30" s="39">
        <v>100</v>
      </c>
      <c r="J30" s="40">
        <v>1917.9301</v>
      </c>
    </row>
    <row r="31" spans="2:10" ht="12.75">
      <c r="B31" s="247" t="s">
        <v>20</v>
      </c>
      <c r="C31" s="41" t="s">
        <v>21</v>
      </c>
      <c r="D31" s="38">
        <v>58.23</v>
      </c>
      <c r="E31" s="38">
        <v>30.17</v>
      </c>
      <c r="F31" s="38">
        <v>9.33</v>
      </c>
      <c r="G31" s="38">
        <v>2.23</v>
      </c>
      <c r="H31" s="38">
        <v>0.04</v>
      </c>
      <c r="I31" s="39">
        <v>100</v>
      </c>
      <c r="J31" s="40">
        <v>381.49940000000004</v>
      </c>
    </row>
    <row r="32" spans="2:10" ht="12.75">
      <c r="B32" s="247"/>
      <c r="C32" s="41" t="s">
        <v>22</v>
      </c>
      <c r="D32" s="38">
        <v>62.39</v>
      </c>
      <c r="E32" s="38">
        <v>30.27</v>
      </c>
      <c r="F32" s="38">
        <v>5.63</v>
      </c>
      <c r="G32" s="38">
        <v>1.7</v>
      </c>
      <c r="H32" s="38">
        <v>0</v>
      </c>
      <c r="I32" s="39">
        <v>100</v>
      </c>
      <c r="J32" s="40">
        <v>414.68</v>
      </c>
    </row>
    <row r="33" spans="2:10" ht="12.75">
      <c r="B33" s="247"/>
      <c r="C33" s="64" t="s">
        <v>23</v>
      </c>
      <c r="D33" s="38">
        <v>63.76</v>
      </c>
      <c r="E33" s="38">
        <v>28.81</v>
      </c>
      <c r="F33" s="38">
        <v>6.25</v>
      </c>
      <c r="G33" s="38">
        <v>1.18</v>
      </c>
      <c r="H33" s="38">
        <v>0</v>
      </c>
      <c r="I33" s="39">
        <v>100</v>
      </c>
      <c r="J33" s="40">
        <v>447.5518</v>
      </c>
    </row>
    <row r="34" spans="2:10" ht="12.75">
      <c r="B34" s="247"/>
      <c r="C34" s="41" t="s">
        <v>24</v>
      </c>
      <c r="D34" s="38">
        <v>66.96</v>
      </c>
      <c r="E34" s="38">
        <v>26.03</v>
      </c>
      <c r="F34" s="38">
        <v>5.58</v>
      </c>
      <c r="G34" s="38">
        <v>1.37</v>
      </c>
      <c r="H34" s="38">
        <v>0.06</v>
      </c>
      <c r="I34" s="39">
        <v>100</v>
      </c>
      <c r="J34" s="40">
        <v>489.9616</v>
      </c>
    </row>
    <row r="35" spans="2:10" ht="12.75">
      <c r="B35" s="247"/>
      <c r="C35" s="41" t="s">
        <v>25</v>
      </c>
      <c r="D35" s="38">
        <v>74.28</v>
      </c>
      <c r="E35" s="38">
        <v>21.57</v>
      </c>
      <c r="F35" s="38">
        <v>3.22</v>
      </c>
      <c r="G35" s="38">
        <v>0.87</v>
      </c>
      <c r="H35" s="38">
        <v>0.06</v>
      </c>
      <c r="I35" s="39">
        <v>100</v>
      </c>
      <c r="J35" s="40">
        <v>519.1513</v>
      </c>
    </row>
    <row r="36" ht="12.75">
      <c r="B36" s="45" t="s">
        <v>302</v>
      </c>
    </row>
  </sheetData>
  <sheetProtection/>
  <mergeCells count="16">
    <mergeCell ref="D21:H21"/>
    <mergeCell ref="I21:I22"/>
    <mergeCell ref="J21:J22"/>
    <mergeCell ref="B4:C5"/>
    <mergeCell ref="D4:H4"/>
    <mergeCell ref="I4:I5"/>
    <mergeCell ref="J4:J5"/>
    <mergeCell ref="B6:C6"/>
    <mergeCell ref="B7:B11"/>
    <mergeCell ref="B23:C23"/>
    <mergeCell ref="B24:B28"/>
    <mergeCell ref="B29:B30"/>
    <mergeCell ref="B31:B35"/>
    <mergeCell ref="B12:B13"/>
    <mergeCell ref="B14:B18"/>
    <mergeCell ref="B21:C22"/>
  </mergeCells>
  <conditionalFormatting sqref="D34:H35 D31:H32 D6:H11 D14:H18">
    <cfRule type="expression" priority="2" dxfId="46">
      <formula>#REF!=""</formula>
    </cfRule>
  </conditionalFormatting>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J36"/>
  <sheetViews>
    <sheetView zoomScalePageLayoutView="0" workbookViewId="0" topLeftCell="A1">
      <selection activeCell="M19" sqref="M19"/>
    </sheetView>
  </sheetViews>
  <sheetFormatPr defaultColWidth="9.140625" defaultRowHeight="15"/>
  <cols>
    <col min="1" max="1" width="7.28125" style="45" customWidth="1"/>
    <col min="2" max="2" width="10.57421875" style="45" customWidth="1"/>
    <col min="3" max="3" width="10.140625" style="45" customWidth="1"/>
    <col min="4" max="4" width="11.57421875" style="45" customWidth="1"/>
    <col min="5" max="5" width="13.140625" style="45" customWidth="1"/>
    <col min="6" max="6" width="12.8515625" style="45" customWidth="1"/>
    <col min="7" max="7" width="11.57421875" style="45" customWidth="1"/>
    <col min="8" max="8" width="10.8515625" style="45" customWidth="1"/>
    <col min="9" max="9" width="7.140625" style="45" customWidth="1"/>
    <col min="10" max="10" width="12.140625" style="45" customWidth="1"/>
    <col min="11" max="11" width="12.7109375" style="45" customWidth="1"/>
    <col min="12" max="16384" width="9.140625" style="45" customWidth="1"/>
  </cols>
  <sheetData>
    <row r="2" ht="15.75">
      <c r="B2" s="62" t="s">
        <v>331</v>
      </c>
    </row>
    <row r="4" spans="2:10" ht="12.75">
      <c r="B4" s="253" t="s">
        <v>14</v>
      </c>
      <c r="C4" s="253"/>
      <c r="D4" s="269" t="s">
        <v>210</v>
      </c>
      <c r="E4" s="269"/>
      <c r="F4" s="269"/>
      <c r="G4" s="269"/>
      <c r="H4" s="269"/>
      <c r="I4" s="242" t="s">
        <v>2</v>
      </c>
      <c r="J4" s="244" t="s">
        <v>334</v>
      </c>
    </row>
    <row r="5" spans="2:10" ht="38.25">
      <c r="B5" s="253"/>
      <c r="C5" s="253"/>
      <c r="D5" s="30" t="s">
        <v>211</v>
      </c>
      <c r="E5" s="30" t="s">
        <v>212</v>
      </c>
      <c r="F5" s="30" t="s">
        <v>213</v>
      </c>
      <c r="G5" s="30" t="s">
        <v>214</v>
      </c>
      <c r="H5" s="31" t="s">
        <v>215</v>
      </c>
      <c r="I5" s="242"/>
      <c r="J5" s="244"/>
    </row>
    <row r="6" spans="2:10" ht="12.75">
      <c r="B6" s="248" t="s">
        <v>35</v>
      </c>
      <c r="C6" s="248"/>
      <c r="D6" s="33">
        <v>87.9</v>
      </c>
      <c r="E6" s="33">
        <v>9.26</v>
      </c>
      <c r="F6" s="33">
        <v>1.82</v>
      </c>
      <c r="G6" s="33">
        <v>0.44</v>
      </c>
      <c r="H6" s="33">
        <v>0.58</v>
      </c>
      <c r="I6" s="34">
        <v>100</v>
      </c>
      <c r="J6" s="35">
        <v>2493.1771</v>
      </c>
    </row>
    <row r="7" spans="2:10" ht="12.75">
      <c r="B7" s="245" t="s">
        <v>0</v>
      </c>
      <c r="C7" s="36" t="s">
        <v>3</v>
      </c>
      <c r="D7" s="38">
        <v>97.51</v>
      </c>
      <c r="E7" s="38">
        <v>2.21</v>
      </c>
      <c r="F7" s="38">
        <v>0</v>
      </c>
      <c r="G7" s="38">
        <v>0</v>
      </c>
      <c r="H7" s="38">
        <v>0.28</v>
      </c>
      <c r="I7" s="39">
        <v>100</v>
      </c>
      <c r="J7" s="40">
        <v>295.3601</v>
      </c>
    </row>
    <row r="8" spans="2:10" ht="12.75">
      <c r="B8" s="245"/>
      <c r="C8" s="36" t="s">
        <v>15</v>
      </c>
      <c r="D8" s="38">
        <v>89.14</v>
      </c>
      <c r="E8" s="38">
        <v>7.89</v>
      </c>
      <c r="F8" s="38">
        <v>1.63</v>
      </c>
      <c r="G8" s="38">
        <v>0.59</v>
      </c>
      <c r="H8" s="38">
        <v>0.75</v>
      </c>
      <c r="I8" s="39">
        <v>100</v>
      </c>
      <c r="J8" s="40">
        <v>597.2926</v>
      </c>
    </row>
    <row r="9" spans="2:10" ht="12.75">
      <c r="B9" s="245"/>
      <c r="C9" s="36" t="s">
        <v>16</v>
      </c>
      <c r="D9" s="38">
        <v>78.6</v>
      </c>
      <c r="E9" s="38">
        <v>16.37</v>
      </c>
      <c r="F9" s="38">
        <v>3.01</v>
      </c>
      <c r="G9" s="38">
        <v>0.88</v>
      </c>
      <c r="H9" s="38">
        <v>1.15</v>
      </c>
      <c r="I9" s="39">
        <v>100</v>
      </c>
      <c r="J9" s="40">
        <v>558.7906999999999</v>
      </c>
    </row>
    <row r="10" spans="2:10" ht="12.75">
      <c r="B10" s="245"/>
      <c r="C10" s="36" t="s">
        <v>17</v>
      </c>
      <c r="D10" s="38">
        <v>84.38</v>
      </c>
      <c r="E10" s="38">
        <v>12.81</v>
      </c>
      <c r="F10" s="38">
        <v>2.05</v>
      </c>
      <c r="G10" s="38">
        <v>0.47</v>
      </c>
      <c r="H10" s="38">
        <v>0.29</v>
      </c>
      <c r="I10" s="39">
        <v>100</v>
      </c>
      <c r="J10" s="40">
        <v>394.48609999999996</v>
      </c>
    </row>
    <row r="11" spans="2:10" ht="12.75">
      <c r="B11" s="245"/>
      <c r="C11" s="36" t="s">
        <v>18</v>
      </c>
      <c r="D11" s="38">
        <v>92.56</v>
      </c>
      <c r="E11" s="38">
        <v>5.45</v>
      </c>
      <c r="F11" s="38">
        <v>1.65</v>
      </c>
      <c r="G11" s="38">
        <v>0.09</v>
      </c>
      <c r="H11" s="38">
        <v>0.25</v>
      </c>
      <c r="I11" s="39">
        <v>100</v>
      </c>
      <c r="J11" s="40">
        <v>647.2477</v>
      </c>
    </row>
    <row r="12" spans="2:10" ht="12.75">
      <c r="B12" s="246" t="s">
        <v>19</v>
      </c>
      <c r="C12" s="36" t="s">
        <v>12</v>
      </c>
      <c r="D12" s="38">
        <v>98.01</v>
      </c>
      <c r="E12" s="38">
        <v>1.65</v>
      </c>
      <c r="F12" s="38">
        <v>0.1</v>
      </c>
      <c r="G12" s="38">
        <v>0</v>
      </c>
      <c r="H12" s="38">
        <v>0.25</v>
      </c>
      <c r="I12" s="39">
        <v>100</v>
      </c>
      <c r="J12" s="40">
        <v>426.38099</v>
      </c>
    </row>
    <row r="13" spans="2:10" ht="12.75">
      <c r="B13" s="246"/>
      <c r="C13" s="36" t="s">
        <v>13</v>
      </c>
      <c r="D13" s="38">
        <v>85.82</v>
      </c>
      <c r="E13" s="38">
        <v>10.83</v>
      </c>
      <c r="F13" s="38">
        <v>2.17</v>
      </c>
      <c r="G13" s="38">
        <v>0.53</v>
      </c>
      <c r="H13" s="38">
        <v>0.65</v>
      </c>
      <c r="I13" s="39">
        <v>100</v>
      </c>
      <c r="J13" s="40">
        <v>2066.7961</v>
      </c>
    </row>
    <row r="14" spans="2:10" ht="12.75">
      <c r="B14" s="247" t="s">
        <v>20</v>
      </c>
      <c r="C14" s="41" t="s">
        <v>21</v>
      </c>
      <c r="D14" s="38">
        <v>83.11</v>
      </c>
      <c r="E14" s="38">
        <v>12.98</v>
      </c>
      <c r="F14" s="38">
        <v>2.42</v>
      </c>
      <c r="G14" s="38">
        <v>0.54</v>
      </c>
      <c r="H14" s="38">
        <v>0.95</v>
      </c>
      <c r="I14" s="39">
        <v>100</v>
      </c>
      <c r="J14" s="40">
        <v>420.5953</v>
      </c>
    </row>
    <row r="15" spans="2:10" ht="12.75">
      <c r="B15" s="247"/>
      <c r="C15" s="41" t="s">
        <v>22</v>
      </c>
      <c r="D15" s="38">
        <v>84.81</v>
      </c>
      <c r="E15" s="38">
        <v>11.55</v>
      </c>
      <c r="F15" s="38">
        <v>2.53</v>
      </c>
      <c r="G15" s="38">
        <v>0.54</v>
      </c>
      <c r="H15" s="38">
        <v>0.57</v>
      </c>
      <c r="I15" s="39">
        <v>100</v>
      </c>
      <c r="J15" s="40">
        <v>457.87140000000005</v>
      </c>
    </row>
    <row r="16" spans="2:10" ht="12.75">
      <c r="B16" s="247"/>
      <c r="C16" s="64" t="s">
        <v>23</v>
      </c>
      <c r="D16" s="38">
        <v>86.95</v>
      </c>
      <c r="E16" s="38">
        <v>10.38</v>
      </c>
      <c r="F16" s="38">
        <v>1.9</v>
      </c>
      <c r="G16" s="38">
        <v>0.42</v>
      </c>
      <c r="H16" s="38">
        <v>0.35</v>
      </c>
      <c r="I16" s="39">
        <v>100</v>
      </c>
      <c r="J16" s="40">
        <v>488.9946</v>
      </c>
    </row>
    <row r="17" spans="2:10" ht="12.75">
      <c r="B17" s="247"/>
      <c r="C17" s="41" t="s">
        <v>24</v>
      </c>
      <c r="D17" s="38">
        <v>87.93</v>
      </c>
      <c r="E17" s="38">
        <v>9.11</v>
      </c>
      <c r="F17" s="38">
        <v>1.71</v>
      </c>
      <c r="G17" s="38">
        <v>0.6</v>
      </c>
      <c r="H17" s="38">
        <v>0.65</v>
      </c>
      <c r="I17" s="39">
        <v>100</v>
      </c>
      <c r="J17" s="40">
        <v>532.1856</v>
      </c>
    </row>
    <row r="18" spans="2:10" ht="12.75">
      <c r="B18" s="247"/>
      <c r="C18" s="41" t="s">
        <v>25</v>
      </c>
      <c r="D18" s="38">
        <v>94.45</v>
      </c>
      <c r="E18" s="38">
        <v>4.07</v>
      </c>
      <c r="F18" s="38">
        <v>0.87</v>
      </c>
      <c r="G18" s="38">
        <v>0.15</v>
      </c>
      <c r="H18" s="38">
        <v>0.46</v>
      </c>
      <c r="I18" s="39">
        <v>100</v>
      </c>
      <c r="J18" s="40">
        <v>593.3975</v>
      </c>
    </row>
    <row r="19" ht="12.75">
      <c r="B19" s="45" t="s">
        <v>332</v>
      </c>
    </row>
    <row r="21" spans="2:10" ht="12.75">
      <c r="B21" s="253" t="s">
        <v>34</v>
      </c>
      <c r="C21" s="253"/>
      <c r="D21" s="269" t="s">
        <v>210</v>
      </c>
      <c r="E21" s="269"/>
      <c r="F21" s="269"/>
      <c r="G21" s="269"/>
      <c r="H21" s="269"/>
      <c r="I21" s="242" t="s">
        <v>2</v>
      </c>
      <c r="J21" s="244" t="s">
        <v>334</v>
      </c>
    </row>
    <row r="22" spans="2:10" s="88" customFormat="1" ht="38.25">
      <c r="B22" s="253"/>
      <c r="C22" s="253"/>
      <c r="D22" s="30" t="s">
        <v>211</v>
      </c>
      <c r="E22" s="30" t="s">
        <v>212</v>
      </c>
      <c r="F22" s="30" t="s">
        <v>213</v>
      </c>
      <c r="G22" s="30" t="s">
        <v>214</v>
      </c>
      <c r="H22" s="31" t="s">
        <v>215</v>
      </c>
      <c r="I22" s="242"/>
      <c r="J22" s="244"/>
    </row>
    <row r="23" spans="2:10" ht="12.75">
      <c r="B23" s="248" t="s">
        <v>35</v>
      </c>
      <c r="C23" s="248"/>
      <c r="D23" s="33">
        <v>78.99</v>
      </c>
      <c r="E23" s="33">
        <v>13.39</v>
      </c>
      <c r="F23" s="33">
        <v>4.35</v>
      </c>
      <c r="G23" s="33">
        <v>1.81</v>
      </c>
      <c r="H23" s="33">
        <v>1.46</v>
      </c>
      <c r="I23" s="34">
        <v>100</v>
      </c>
      <c r="J23" s="35">
        <v>2252.8441000000003</v>
      </c>
    </row>
    <row r="24" spans="2:10" ht="12.75">
      <c r="B24" s="245" t="s">
        <v>0</v>
      </c>
      <c r="C24" s="36" t="s">
        <v>3</v>
      </c>
      <c r="D24" s="38">
        <v>97.62</v>
      </c>
      <c r="E24" s="38">
        <v>2.38</v>
      </c>
      <c r="F24" s="38">
        <v>0</v>
      </c>
      <c r="G24" s="38">
        <v>0</v>
      </c>
      <c r="H24" s="38">
        <v>0</v>
      </c>
      <c r="I24" s="39">
        <v>100</v>
      </c>
      <c r="J24" s="40">
        <v>223.46148000000002</v>
      </c>
    </row>
    <row r="25" spans="2:10" ht="12.75">
      <c r="B25" s="245"/>
      <c r="C25" s="36" t="s">
        <v>15</v>
      </c>
      <c r="D25" s="38">
        <v>81.13</v>
      </c>
      <c r="E25" s="38">
        <v>13.7</v>
      </c>
      <c r="F25" s="38">
        <v>3.1</v>
      </c>
      <c r="G25" s="38">
        <v>1.49</v>
      </c>
      <c r="H25" s="38">
        <v>0.57</v>
      </c>
      <c r="I25" s="39">
        <v>100</v>
      </c>
      <c r="J25" s="40">
        <v>549.0025</v>
      </c>
    </row>
    <row r="26" spans="2:10" ht="12.75">
      <c r="B26" s="245"/>
      <c r="C26" s="36" t="s">
        <v>16</v>
      </c>
      <c r="D26" s="38">
        <v>66</v>
      </c>
      <c r="E26" s="38">
        <v>17.18</v>
      </c>
      <c r="F26" s="38">
        <v>8.77</v>
      </c>
      <c r="G26" s="38">
        <v>4.59</v>
      </c>
      <c r="H26" s="38">
        <v>3.46</v>
      </c>
      <c r="I26" s="39">
        <v>100</v>
      </c>
      <c r="J26" s="40">
        <v>527.5358</v>
      </c>
    </row>
    <row r="27" spans="2:10" ht="12.75">
      <c r="B27" s="245"/>
      <c r="C27" s="36" t="s">
        <v>17</v>
      </c>
      <c r="D27" s="38">
        <v>73.75</v>
      </c>
      <c r="E27" s="38">
        <v>19.13</v>
      </c>
      <c r="F27" s="38">
        <v>3.9</v>
      </c>
      <c r="G27" s="38">
        <v>1.1</v>
      </c>
      <c r="H27" s="38">
        <v>2.12</v>
      </c>
      <c r="I27" s="39">
        <v>100</v>
      </c>
      <c r="J27" s="40">
        <v>411.01120000000003</v>
      </c>
    </row>
    <row r="28" spans="2:10" ht="12.75">
      <c r="B28" s="245"/>
      <c r="C28" s="36" t="s">
        <v>18</v>
      </c>
      <c r="D28" s="38">
        <v>85.75</v>
      </c>
      <c r="E28" s="38">
        <v>9.59</v>
      </c>
      <c r="F28" s="38">
        <v>3.44</v>
      </c>
      <c r="G28" s="38">
        <v>0.7</v>
      </c>
      <c r="H28" s="38">
        <v>0.52</v>
      </c>
      <c r="I28" s="39">
        <v>100</v>
      </c>
      <c r="J28" s="40">
        <v>541.83317</v>
      </c>
    </row>
    <row r="29" spans="2:10" ht="12.75">
      <c r="B29" s="246" t="s">
        <v>19</v>
      </c>
      <c r="C29" s="36" t="s">
        <v>12</v>
      </c>
      <c r="D29" s="38">
        <v>97.81</v>
      </c>
      <c r="E29" s="38">
        <v>2.1</v>
      </c>
      <c r="F29" s="38">
        <v>0.04</v>
      </c>
      <c r="G29" s="38">
        <v>0</v>
      </c>
      <c r="H29" s="38">
        <v>0.05</v>
      </c>
      <c r="I29" s="39">
        <v>100</v>
      </c>
      <c r="J29" s="40">
        <v>334.914</v>
      </c>
    </row>
    <row r="30" spans="2:10" ht="12.75">
      <c r="B30" s="246"/>
      <c r="C30" s="36" t="s">
        <v>13</v>
      </c>
      <c r="D30" s="38">
        <v>75.7</v>
      </c>
      <c r="E30" s="38">
        <v>15.37</v>
      </c>
      <c r="F30" s="38">
        <v>5.1</v>
      </c>
      <c r="G30" s="38">
        <v>2.12</v>
      </c>
      <c r="H30" s="38">
        <v>1.71</v>
      </c>
      <c r="I30" s="39">
        <v>100</v>
      </c>
      <c r="J30" s="40">
        <v>1917.9301</v>
      </c>
    </row>
    <row r="31" spans="2:10" ht="12.75">
      <c r="B31" s="247" t="s">
        <v>20</v>
      </c>
      <c r="C31" s="41" t="s">
        <v>21</v>
      </c>
      <c r="D31" s="38">
        <v>72.24</v>
      </c>
      <c r="E31" s="38">
        <v>17.02</v>
      </c>
      <c r="F31" s="38">
        <v>5.96</v>
      </c>
      <c r="G31" s="38">
        <v>2.49</v>
      </c>
      <c r="H31" s="38">
        <v>2.3</v>
      </c>
      <c r="I31" s="39">
        <v>100</v>
      </c>
      <c r="J31" s="40">
        <v>381.49940000000004</v>
      </c>
    </row>
    <row r="32" spans="2:10" ht="12.75">
      <c r="B32" s="247"/>
      <c r="C32" s="41" t="s">
        <v>22</v>
      </c>
      <c r="D32" s="38">
        <v>77.12</v>
      </c>
      <c r="E32" s="38">
        <v>15.08</v>
      </c>
      <c r="F32" s="38">
        <v>4.42</v>
      </c>
      <c r="G32" s="38">
        <v>1.68</v>
      </c>
      <c r="H32" s="38">
        <v>1.7</v>
      </c>
      <c r="I32" s="39">
        <v>100</v>
      </c>
      <c r="J32" s="40">
        <v>414.68</v>
      </c>
    </row>
    <row r="33" spans="2:10" ht="12.75">
      <c r="B33" s="247"/>
      <c r="C33" s="64" t="s">
        <v>23</v>
      </c>
      <c r="D33" s="38">
        <v>78.07</v>
      </c>
      <c r="E33" s="38">
        <v>13.9</v>
      </c>
      <c r="F33" s="38">
        <v>4.69</v>
      </c>
      <c r="G33" s="38">
        <v>2.16</v>
      </c>
      <c r="H33" s="38">
        <v>1.18</v>
      </c>
      <c r="I33" s="39">
        <v>100</v>
      </c>
      <c r="J33" s="40">
        <v>447.5518</v>
      </c>
    </row>
    <row r="34" spans="2:10" ht="12.75">
      <c r="B34" s="247"/>
      <c r="C34" s="41" t="s">
        <v>24</v>
      </c>
      <c r="D34" s="38">
        <v>77.87</v>
      </c>
      <c r="E34" s="38">
        <v>14.36</v>
      </c>
      <c r="F34" s="38">
        <v>4.72</v>
      </c>
      <c r="G34" s="38">
        <v>1.63</v>
      </c>
      <c r="H34" s="38">
        <v>1.43</v>
      </c>
      <c r="I34" s="39">
        <v>100</v>
      </c>
      <c r="J34" s="40">
        <v>489.9616</v>
      </c>
    </row>
    <row r="35" spans="2:10" ht="12.75">
      <c r="B35" s="247"/>
      <c r="C35" s="41" t="s">
        <v>25</v>
      </c>
      <c r="D35" s="38">
        <v>87.28</v>
      </c>
      <c r="E35" s="38">
        <v>8.04</v>
      </c>
      <c r="F35" s="38">
        <v>2.47</v>
      </c>
      <c r="G35" s="38">
        <v>1.28</v>
      </c>
      <c r="H35" s="38">
        <v>0.93</v>
      </c>
      <c r="I35" s="39">
        <v>100</v>
      </c>
      <c r="J35" s="40">
        <v>519.1513</v>
      </c>
    </row>
    <row r="36" ht="12.75">
      <c r="B36" s="45" t="s">
        <v>333</v>
      </c>
    </row>
  </sheetData>
  <sheetProtection/>
  <mergeCells count="16">
    <mergeCell ref="D21:H21"/>
    <mergeCell ref="I21:I22"/>
    <mergeCell ref="J21:J22"/>
    <mergeCell ref="B4:C5"/>
    <mergeCell ref="D4:H4"/>
    <mergeCell ref="I4:I5"/>
    <mergeCell ref="J4:J5"/>
    <mergeCell ref="B6:C6"/>
    <mergeCell ref="B7:B11"/>
    <mergeCell ref="B23:C23"/>
    <mergeCell ref="B24:B28"/>
    <mergeCell ref="B29:B30"/>
    <mergeCell ref="B31:B35"/>
    <mergeCell ref="B12:B13"/>
    <mergeCell ref="B14:B18"/>
    <mergeCell ref="B21:C22"/>
  </mergeCells>
  <conditionalFormatting sqref="D34:H35 D23:H28 D31:H32 D6:H11 D14:H18">
    <cfRule type="expression" priority="6" dxfId="46">
      <formula>#REF!=""</formula>
    </cfRule>
  </conditionalFormatting>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2:J26"/>
  <sheetViews>
    <sheetView zoomScalePageLayoutView="0" workbookViewId="0" topLeftCell="A1">
      <selection activeCell="O17" sqref="O17"/>
    </sheetView>
  </sheetViews>
  <sheetFormatPr defaultColWidth="9.140625" defaultRowHeight="15"/>
  <cols>
    <col min="1" max="1" width="4.57421875" style="45" customWidth="1"/>
    <col min="2" max="2" width="12.140625" style="97" customWidth="1"/>
    <col min="3" max="3" width="11.421875" style="72" customWidth="1"/>
    <col min="4" max="4" width="11.140625" style="88" customWidth="1"/>
    <col min="5" max="5" width="10.00390625" style="88" customWidth="1"/>
    <col min="6" max="6" width="10.140625" style="88" customWidth="1"/>
    <col min="7" max="7" width="9.421875" style="88" customWidth="1"/>
    <col min="8" max="8" width="9.8515625" style="88" customWidth="1"/>
    <col min="9" max="9" width="8.28125" style="45" customWidth="1"/>
    <col min="10" max="10" width="16.28125" style="45" customWidth="1"/>
    <col min="11" max="11" width="9.28125" style="45" customWidth="1"/>
    <col min="12" max="12" width="9.140625" style="45" customWidth="1"/>
    <col min="13" max="13" width="7.00390625" style="45" customWidth="1"/>
    <col min="14" max="14" width="8.140625" style="45" customWidth="1"/>
    <col min="15" max="15" width="9.8515625" style="45" customWidth="1"/>
    <col min="16" max="18" width="9.140625" style="45" customWidth="1"/>
    <col min="19" max="19" width="7.8515625" style="45" customWidth="1"/>
    <col min="20" max="20" width="11.00390625" style="45" customWidth="1"/>
    <col min="21" max="16384" width="9.140625" style="45" customWidth="1"/>
  </cols>
  <sheetData>
    <row r="2" spans="2:3" ht="15.75">
      <c r="B2" s="86" t="s">
        <v>336</v>
      </c>
      <c r="C2" s="70"/>
    </row>
    <row r="4" spans="2:10" ht="18" customHeight="1">
      <c r="B4" s="253" t="s">
        <v>14</v>
      </c>
      <c r="C4" s="253"/>
      <c r="D4" s="253" t="s">
        <v>216</v>
      </c>
      <c r="E4" s="253"/>
      <c r="F4" s="253"/>
      <c r="G4" s="253"/>
      <c r="H4" s="253"/>
      <c r="I4" s="113"/>
      <c r="J4" s="242" t="s">
        <v>335</v>
      </c>
    </row>
    <row r="5" spans="2:10" ht="38.25">
      <c r="B5" s="253"/>
      <c r="C5" s="253"/>
      <c r="D5" s="30" t="s">
        <v>217</v>
      </c>
      <c r="E5" s="30" t="s">
        <v>218</v>
      </c>
      <c r="F5" s="30" t="s">
        <v>219</v>
      </c>
      <c r="G5" s="30" t="s">
        <v>220</v>
      </c>
      <c r="H5" s="30" t="s">
        <v>4</v>
      </c>
      <c r="I5" s="113" t="s">
        <v>2</v>
      </c>
      <c r="J5" s="242"/>
    </row>
    <row r="6" spans="2:10" ht="12.75">
      <c r="B6" s="248" t="s">
        <v>35</v>
      </c>
      <c r="C6" s="248"/>
      <c r="D6" s="33">
        <v>15.38</v>
      </c>
      <c r="E6" s="33">
        <v>2</v>
      </c>
      <c r="F6" s="33">
        <v>10.03</v>
      </c>
      <c r="G6" s="33">
        <v>70.78</v>
      </c>
      <c r="H6" s="33">
        <v>1.82</v>
      </c>
      <c r="I6" s="34">
        <v>100</v>
      </c>
      <c r="J6" s="35">
        <v>94.60824000000001</v>
      </c>
    </row>
    <row r="7" spans="2:10" ht="12.75">
      <c r="B7" s="246" t="s">
        <v>19</v>
      </c>
      <c r="C7" s="36" t="s">
        <v>12</v>
      </c>
      <c r="D7" s="38">
        <v>0</v>
      </c>
      <c r="E7" s="38">
        <v>0</v>
      </c>
      <c r="F7" s="38">
        <v>19.82</v>
      </c>
      <c r="G7" s="38">
        <v>76.5</v>
      </c>
      <c r="H7" s="38">
        <v>3.69</v>
      </c>
      <c r="I7" s="39">
        <v>100</v>
      </c>
      <c r="J7" s="40">
        <v>3.9818290000000003</v>
      </c>
    </row>
    <row r="8" spans="2:10" ht="12.75">
      <c r="B8" s="246"/>
      <c r="C8" s="36" t="s">
        <v>13</v>
      </c>
      <c r="D8" s="38">
        <v>16.05</v>
      </c>
      <c r="E8" s="38">
        <v>2.08</v>
      </c>
      <c r="F8" s="38">
        <v>9.6</v>
      </c>
      <c r="G8" s="38">
        <v>70.53</v>
      </c>
      <c r="H8" s="38">
        <v>1.74</v>
      </c>
      <c r="I8" s="39">
        <v>100</v>
      </c>
      <c r="J8" s="40">
        <v>90.62641</v>
      </c>
    </row>
    <row r="9" spans="2:10" ht="12.75">
      <c r="B9" s="247" t="s">
        <v>20</v>
      </c>
      <c r="C9" s="41" t="s">
        <v>21</v>
      </c>
      <c r="D9" s="38">
        <v>14.07</v>
      </c>
      <c r="E9" s="38">
        <v>1.27</v>
      </c>
      <c r="F9" s="38">
        <v>7.42</v>
      </c>
      <c r="G9" s="38">
        <v>74.27</v>
      </c>
      <c r="H9" s="38">
        <v>2.96</v>
      </c>
      <c r="I9" s="39">
        <v>100</v>
      </c>
      <c r="J9" s="40">
        <v>27.19393</v>
      </c>
    </row>
    <row r="10" spans="2:10" ht="12.75">
      <c r="B10" s="247"/>
      <c r="C10" s="41" t="s">
        <v>22</v>
      </c>
      <c r="D10" s="38">
        <v>12.93</v>
      </c>
      <c r="E10" s="38">
        <v>3.02</v>
      </c>
      <c r="F10" s="38">
        <v>10.05</v>
      </c>
      <c r="G10" s="38">
        <v>71.66</v>
      </c>
      <c r="H10" s="38">
        <v>2.34</v>
      </c>
      <c r="I10" s="39">
        <v>100</v>
      </c>
      <c r="J10" s="40">
        <v>19.74944</v>
      </c>
    </row>
    <row r="11" spans="2:10" ht="12.75">
      <c r="B11" s="247"/>
      <c r="C11" s="64" t="s">
        <v>23</v>
      </c>
      <c r="D11" s="38">
        <v>17.62</v>
      </c>
      <c r="E11" s="38">
        <v>3.59</v>
      </c>
      <c r="F11" s="38">
        <v>6.76</v>
      </c>
      <c r="G11" s="38">
        <v>71.23</v>
      </c>
      <c r="H11" s="38">
        <v>0.8</v>
      </c>
      <c r="I11" s="39">
        <v>100</v>
      </c>
      <c r="J11" s="40">
        <v>17.47475</v>
      </c>
    </row>
    <row r="12" spans="2:10" ht="12.75">
      <c r="B12" s="247"/>
      <c r="C12" s="41" t="s">
        <v>24</v>
      </c>
      <c r="D12" s="38">
        <v>16.75</v>
      </c>
      <c r="E12" s="38">
        <v>0.87</v>
      </c>
      <c r="F12" s="38">
        <v>10.91</v>
      </c>
      <c r="G12" s="38">
        <v>71.47</v>
      </c>
      <c r="H12" s="38">
        <v>0</v>
      </c>
      <c r="I12" s="39">
        <v>100</v>
      </c>
      <c r="J12" s="40">
        <v>19.9618</v>
      </c>
    </row>
    <row r="13" spans="2:10" ht="12.75">
      <c r="B13" s="247"/>
      <c r="C13" s="41" t="s">
        <v>25</v>
      </c>
      <c r="D13" s="38">
        <v>17.06</v>
      </c>
      <c r="E13" s="38">
        <v>1.44</v>
      </c>
      <c r="F13" s="38">
        <v>20.79</v>
      </c>
      <c r="G13" s="38">
        <v>57.65</v>
      </c>
      <c r="H13" s="38">
        <v>3.06</v>
      </c>
      <c r="I13" s="39">
        <v>100</v>
      </c>
      <c r="J13" s="40">
        <v>10.22832</v>
      </c>
    </row>
    <row r="14" spans="2:10" ht="26.25" customHeight="1">
      <c r="B14" s="279" t="s">
        <v>338</v>
      </c>
      <c r="C14" s="279"/>
      <c r="D14" s="279"/>
      <c r="E14" s="279"/>
      <c r="F14" s="279"/>
      <c r="G14" s="279"/>
      <c r="H14" s="279"/>
      <c r="I14" s="279"/>
      <c r="J14" s="279"/>
    </row>
    <row r="16" spans="2:10" ht="12.75">
      <c r="B16" s="253" t="s">
        <v>34</v>
      </c>
      <c r="C16" s="253"/>
      <c r="D16" s="253" t="s">
        <v>216</v>
      </c>
      <c r="E16" s="253"/>
      <c r="F16" s="253"/>
      <c r="G16" s="253"/>
      <c r="H16" s="253"/>
      <c r="I16" s="113"/>
      <c r="J16" s="242" t="s">
        <v>335</v>
      </c>
    </row>
    <row r="17" spans="2:10" ht="38.25">
      <c r="B17" s="253"/>
      <c r="C17" s="253"/>
      <c r="D17" s="30" t="s">
        <v>217</v>
      </c>
      <c r="E17" s="30" t="s">
        <v>218</v>
      </c>
      <c r="F17" s="30" t="s">
        <v>221</v>
      </c>
      <c r="G17" s="30" t="s">
        <v>4</v>
      </c>
      <c r="H17" s="30" t="s">
        <v>219</v>
      </c>
      <c r="I17" s="113" t="s">
        <v>2</v>
      </c>
      <c r="J17" s="242"/>
    </row>
    <row r="18" spans="2:10" ht="12.75">
      <c r="B18" s="248" t="s">
        <v>35</v>
      </c>
      <c r="C18" s="248"/>
      <c r="D18" s="33">
        <v>32.89</v>
      </c>
      <c r="E18" s="33">
        <v>1.95</v>
      </c>
      <c r="F18" s="33">
        <v>47.47</v>
      </c>
      <c r="G18" s="33">
        <v>17.16</v>
      </c>
      <c r="H18" s="33">
        <v>0.53</v>
      </c>
      <c r="I18" s="34">
        <v>100</v>
      </c>
      <c r="J18" s="35">
        <v>163.10060000000001</v>
      </c>
    </row>
    <row r="19" spans="2:10" ht="12.75">
      <c r="B19" s="246" t="s">
        <v>19</v>
      </c>
      <c r="C19" s="36" t="s">
        <v>12</v>
      </c>
      <c r="D19" s="38">
        <v>12.09</v>
      </c>
      <c r="E19" s="38">
        <v>0</v>
      </c>
      <c r="F19" s="38">
        <v>64.41</v>
      </c>
      <c r="G19" s="38">
        <v>23.5</v>
      </c>
      <c r="H19" s="38">
        <v>0</v>
      </c>
      <c r="I19" s="39">
        <v>100</v>
      </c>
      <c r="J19" s="40">
        <v>2.258002</v>
      </c>
    </row>
    <row r="20" spans="2:10" ht="12.75">
      <c r="B20" s="246"/>
      <c r="C20" s="36" t="s">
        <v>13</v>
      </c>
      <c r="D20" s="38">
        <v>33.18</v>
      </c>
      <c r="E20" s="38">
        <v>1.98</v>
      </c>
      <c r="F20" s="38">
        <v>47.23</v>
      </c>
      <c r="G20" s="38">
        <v>17.08</v>
      </c>
      <c r="H20" s="38">
        <v>0.54</v>
      </c>
      <c r="I20" s="39">
        <v>100</v>
      </c>
      <c r="J20" s="40">
        <v>160.8426</v>
      </c>
    </row>
    <row r="21" spans="2:10" ht="12.75">
      <c r="B21" s="247" t="s">
        <v>20</v>
      </c>
      <c r="C21" s="41" t="s">
        <v>21</v>
      </c>
      <c r="D21" s="38">
        <v>30.56</v>
      </c>
      <c r="E21" s="38">
        <v>1.7</v>
      </c>
      <c r="F21" s="38">
        <v>51.01</v>
      </c>
      <c r="G21" s="38">
        <v>16.13</v>
      </c>
      <c r="H21" s="38">
        <v>0.6</v>
      </c>
      <c r="I21" s="39">
        <v>100</v>
      </c>
      <c r="J21" s="40">
        <v>44.10174</v>
      </c>
    </row>
    <row r="22" spans="2:10" ht="12.75">
      <c r="B22" s="247"/>
      <c r="C22" s="41" t="s">
        <v>22</v>
      </c>
      <c r="D22" s="38">
        <v>27.28</v>
      </c>
      <c r="E22" s="38">
        <v>3.55</v>
      </c>
      <c r="F22" s="38">
        <v>50.7</v>
      </c>
      <c r="G22" s="38">
        <v>17.59</v>
      </c>
      <c r="H22" s="38">
        <v>0.89</v>
      </c>
      <c r="I22" s="39">
        <v>100</v>
      </c>
      <c r="J22" s="40">
        <v>30.42005</v>
      </c>
    </row>
    <row r="23" spans="2:10" ht="12.75">
      <c r="B23" s="247"/>
      <c r="C23" s="64" t="s">
        <v>23</v>
      </c>
      <c r="D23" s="38">
        <v>40.15</v>
      </c>
      <c r="E23" s="38">
        <v>2.08</v>
      </c>
      <c r="F23" s="38">
        <v>40.76</v>
      </c>
      <c r="G23" s="38">
        <v>16.01</v>
      </c>
      <c r="H23" s="38">
        <v>1.01</v>
      </c>
      <c r="I23" s="39">
        <v>100</v>
      </c>
      <c r="J23" s="40">
        <v>33.27066000000001</v>
      </c>
    </row>
    <row r="24" spans="2:10" ht="12.75">
      <c r="B24" s="247"/>
      <c r="C24" s="41" t="s">
        <v>24</v>
      </c>
      <c r="D24" s="38">
        <v>33.27</v>
      </c>
      <c r="E24" s="38">
        <v>1.1</v>
      </c>
      <c r="F24" s="38">
        <v>46.62</v>
      </c>
      <c r="G24" s="38">
        <v>19</v>
      </c>
      <c r="H24" s="40">
        <v>0</v>
      </c>
      <c r="I24" s="39">
        <v>100</v>
      </c>
      <c r="J24" s="40">
        <v>34.05799</v>
      </c>
    </row>
    <row r="25" spans="2:10" ht="12.75">
      <c r="B25" s="247"/>
      <c r="C25" s="41" t="s">
        <v>25</v>
      </c>
      <c r="D25" s="38">
        <v>33.74</v>
      </c>
      <c r="E25" s="38">
        <v>1.35</v>
      </c>
      <c r="F25" s="38">
        <v>47.33</v>
      </c>
      <c r="G25" s="38">
        <v>17.57</v>
      </c>
      <c r="H25" s="40">
        <v>0</v>
      </c>
      <c r="I25" s="39">
        <v>100</v>
      </c>
      <c r="J25" s="40">
        <v>21.55016</v>
      </c>
    </row>
    <row r="26" spans="2:10" ht="26.25" customHeight="1">
      <c r="B26" s="279" t="s">
        <v>337</v>
      </c>
      <c r="C26" s="279"/>
      <c r="D26" s="279"/>
      <c r="E26" s="279"/>
      <c r="F26" s="279"/>
      <c r="G26" s="279"/>
      <c r="H26" s="279"/>
      <c r="I26" s="279"/>
      <c r="J26" s="279"/>
    </row>
  </sheetData>
  <sheetProtection/>
  <mergeCells count="14">
    <mergeCell ref="B4:C5"/>
    <mergeCell ref="D4:H4"/>
    <mergeCell ref="J4:J5"/>
    <mergeCell ref="B16:C17"/>
    <mergeCell ref="D16:H16"/>
    <mergeCell ref="B26:J26"/>
    <mergeCell ref="B6:C6"/>
    <mergeCell ref="B18:C18"/>
    <mergeCell ref="B7:B8"/>
    <mergeCell ref="B19:B20"/>
    <mergeCell ref="B9:B13"/>
    <mergeCell ref="B21:B25"/>
    <mergeCell ref="B14:J14"/>
    <mergeCell ref="J16:J17"/>
  </mergeCells>
  <conditionalFormatting sqref="D21:H22 D24:G25 D9:H13">
    <cfRule type="expression" priority="3" dxfId="46">
      <formula>#REF!=""</formula>
    </cfRule>
  </conditionalFormatting>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2:L36"/>
  <sheetViews>
    <sheetView zoomScalePageLayoutView="0" workbookViewId="0" topLeftCell="A1">
      <selection activeCell="M16" sqref="M16"/>
    </sheetView>
  </sheetViews>
  <sheetFormatPr defaultColWidth="9.140625" defaultRowHeight="15"/>
  <cols>
    <col min="1" max="1" width="4.8515625" style="45" customWidth="1"/>
    <col min="2" max="2" width="11.00390625" style="45" customWidth="1"/>
    <col min="3" max="3" width="9.140625" style="45" customWidth="1"/>
    <col min="4" max="4" width="9.421875" style="45" customWidth="1"/>
    <col min="5" max="5" width="12.00390625" style="45" customWidth="1"/>
    <col min="6" max="6" width="6.7109375" style="45" customWidth="1"/>
    <col min="7" max="7" width="10.421875" style="45" customWidth="1"/>
    <col min="8" max="8" width="8.421875" style="45" customWidth="1"/>
    <col min="9" max="10" width="11.140625" style="45" customWidth="1"/>
    <col min="11" max="11" width="7.28125" style="45" customWidth="1"/>
    <col min="12" max="12" width="12.8515625" style="45" customWidth="1"/>
    <col min="13" max="16384" width="9.140625" style="45" customWidth="1"/>
  </cols>
  <sheetData>
    <row r="2" spans="2:12" ht="37.5" customHeight="1">
      <c r="B2" s="251" t="s">
        <v>339</v>
      </c>
      <c r="C2" s="251"/>
      <c r="D2" s="251"/>
      <c r="E2" s="251"/>
      <c r="F2" s="251"/>
      <c r="G2" s="251"/>
      <c r="H2" s="251"/>
      <c r="I2" s="251"/>
      <c r="J2" s="251"/>
      <c r="K2" s="251"/>
      <c r="L2" s="251"/>
    </row>
    <row r="3" ht="12.75">
      <c r="B3" s="44"/>
    </row>
    <row r="4" spans="2:12" ht="19.5" customHeight="1">
      <c r="B4" s="253" t="s">
        <v>14</v>
      </c>
      <c r="C4" s="253"/>
      <c r="D4" s="253" t="s">
        <v>187</v>
      </c>
      <c r="E4" s="253"/>
      <c r="F4" s="242" t="s">
        <v>2</v>
      </c>
      <c r="G4" s="253" t="s">
        <v>188</v>
      </c>
      <c r="H4" s="253"/>
      <c r="I4" s="253"/>
      <c r="J4" s="253"/>
      <c r="K4" s="242" t="s">
        <v>2</v>
      </c>
      <c r="L4" s="244" t="s">
        <v>9</v>
      </c>
    </row>
    <row r="5" spans="2:12" ht="12.75">
      <c r="B5" s="253"/>
      <c r="C5" s="253"/>
      <c r="D5" s="30" t="s">
        <v>189</v>
      </c>
      <c r="E5" s="30" t="s">
        <v>190</v>
      </c>
      <c r="F5" s="242"/>
      <c r="G5" s="30" t="s">
        <v>191</v>
      </c>
      <c r="H5" s="30" t="s">
        <v>192</v>
      </c>
      <c r="I5" s="30" t="s">
        <v>193</v>
      </c>
      <c r="J5" s="31" t="s">
        <v>194</v>
      </c>
      <c r="K5" s="242"/>
      <c r="L5" s="244"/>
    </row>
    <row r="6" spans="2:12" ht="12.75">
      <c r="B6" s="248" t="s">
        <v>35</v>
      </c>
      <c r="C6" s="248"/>
      <c r="D6" s="33">
        <v>76.92</v>
      </c>
      <c r="E6" s="33">
        <v>23.08</v>
      </c>
      <c r="F6" s="34">
        <v>100</v>
      </c>
      <c r="G6" s="33">
        <v>5.88</v>
      </c>
      <c r="H6" s="33">
        <v>58.84</v>
      </c>
      <c r="I6" s="33">
        <v>35.03</v>
      </c>
      <c r="J6" s="33">
        <v>0.25</v>
      </c>
      <c r="K6" s="34">
        <v>100</v>
      </c>
      <c r="L6" s="138">
        <v>2478.5359</v>
      </c>
    </row>
    <row r="7" spans="2:12" ht="12.75">
      <c r="B7" s="245" t="s">
        <v>0</v>
      </c>
      <c r="C7" s="36" t="s">
        <v>3</v>
      </c>
      <c r="D7" s="38">
        <v>72.69</v>
      </c>
      <c r="E7" s="38">
        <v>27.31</v>
      </c>
      <c r="F7" s="39">
        <v>100</v>
      </c>
      <c r="G7" s="38">
        <v>5.11</v>
      </c>
      <c r="H7" s="38">
        <v>64.64</v>
      </c>
      <c r="I7" s="38">
        <v>29.99</v>
      </c>
      <c r="J7" s="38">
        <v>0.26</v>
      </c>
      <c r="K7" s="39">
        <v>100</v>
      </c>
      <c r="L7" s="67">
        <v>294.5431</v>
      </c>
    </row>
    <row r="8" spans="2:12" ht="12.75">
      <c r="B8" s="245"/>
      <c r="C8" s="36" t="s">
        <v>15</v>
      </c>
      <c r="D8" s="38">
        <v>78.52</v>
      </c>
      <c r="E8" s="38">
        <v>21.48</v>
      </c>
      <c r="F8" s="39">
        <v>100</v>
      </c>
      <c r="G8" s="38">
        <v>6.91</v>
      </c>
      <c r="H8" s="38">
        <v>54.51</v>
      </c>
      <c r="I8" s="38">
        <v>38.48</v>
      </c>
      <c r="J8" s="38">
        <v>0.1</v>
      </c>
      <c r="K8" s="39">
        <v>100</v>
      </c>
      <c r="L8" s="67">
        <v>592.81</v>
      </c>
    </row>
    <row r="9" spans="2:12" ht="12.75">
      <c r="B9" s="245"/>
      <c r="C9" s="36" t="s">
        <v>16</v>
      </c>
      <c r="D9" s="38">
        <v>69.83</v>
      </c>
      <c r="E9" s="38">
        <v>30.17</v>
      </c>
      <c r="F9" s="39">
        <v>100</v>
      </c>
      <c r="G9" s="38">
        <v>7.18</v>
      </c>
      <c r="H9" s="38">
        <v>59.6</v>
      </c>
      <c r="I9" s="38">
        <v>33</v>
      </c>
      <c r="J9" s="38">
        <v>0.22</v>
      </c>
      <c r="K9" s="39">
        <v>100</v>
      </c>
      <c r="L9" s="67">
        <v>552.3494000000001</v>
      </c>
    </row>
    <row r="10" spans="2:12" ht="12.75">
      <c r="B10" s="245"/>
      <c r="C10" s="36" t="s">
        <v>17</v>
      </c>
      <c r="D10" s="38">
        <v>78.5</v>
      </c>
      <c r="E10" s="38">
        <v>21.5</v>
      </c>
      <c r="F10" s="39">
        <v>100</v>
      </c>
      <c r="G10" s="38">
        <v>6.04</v>
      </c>
      <c r="H10" s="38">
        <v>54.72</v>
      </c>
      <c r="I10" s="38">
        <v>39.12</v>
      </c>
      <c r="J10" s="38">
        <v>0.12</v>
      </c>
      <c r="K10" s="39">
        <v>100</v>
      </c>
      <c r="L10" s="67">
        <v>393.20840000000004</v>
      </c>
    </row>
    <row r="11" spans="2:12" ht="12.75">
      <c r="B11" s="245"/>
      <c r="C11" s="36" t="s">
        <v>18</v>
      </c>
      <c r="D11" s="38">
        <v>82.49</v>
      </c>
      <c r="E11" s="38">
        <v>17.51</v>
      </c>
      <c r="F11" s="39">
        <v>100</v>
      </c>
      <c r="G11" s="38">
        <v>4.08</v>
      </c>
      <c r="H11" s="38">
        <v>62.01</v>
      </c>
      <c r="I11" s="38">
        <v>33.42</v>
      </c>
      <c r="J11" s="38">
        <v>0.48</v>
      </c>
      <c r="K11" s="39">
        <v>100</v>
      </c>
      <c r="L11" s="67">
        <v>645.6249</v>
      </c>
    </row>
    <row r="12" spans="2:12" ht="12.75">
      <c r="B12" s="246" t="s">
        <v>19</v>
      </c>
      <c r="C12" s="36" t="s">
        <v>12</v>
      </c>
      <c r="D12" s="38">
        <v>81.11</v>
      </c>
      <c r="E12" s="38">
        <v>18.89</v>
      </c>
      <c r="F12" s="39">
        <v>100</v>
      </c>
      <c r="G12" s="38">
        <v>3.95</v>
      </c>
      <c r="H12" s="38">
        <v>62</v>
      </c>
      <c r="I12" s="38">
        <v>33.47</v>
      </c>
      <c r="J12" s="38">
        <v>0.57</v>
      </c>
      <c r="K12" s="39">
        <v>100</v>
      </c>
      <c r="L12" s="40">
        <v>425.3247</v>
      </c>
    </row>
    <row r="13" spans="2:12" ht="12.75">
      <c r="B13" s="246"/>
      <c r="C13" s="36" t="s">
        <v>13</v>
      </c>
      <c r="D13" s="38">
        <v>76.06</v>
      </c>
      <c r="E13" s="38">
        <v>23.94</v>
      </c>
      <c r="F13" s="39">
        <v>100</v>
      </c>
      <c r="G13" s="38">
        <v>6.28</v>
      </c>
      <c r="H13" s="38">
        <v>58.18</v>
      </c>
      <c r="I13" s="38">
        <v>35.35</v>
      </c>
      <c r="J13" s="38">
        <v>0.19</v>
      </c>
      <c r="K13" s="39">
        <v>100</v>
      </c>
      <c r="L13" s="40">
        <v>2052.9111000000003</v>
      </c>
    </row>
    <row r="14" spans="2:12" ht="12.75">
      <c r="B14" s="246" t="s">
        <v>20</v>
      </c>
      <c r="C14" s="41" t="s">
        <v>21</v>
      </c>
      <c r="D14" s="38">
        <v>76.44</v>
      </c>
      <c r="E14" s="38">
        <v>23.56</v>
      </c>
      <c r="F14" s="39">
        <v>100</v>
      </c>
      <c r="G14" s="38">
        <v>4.86</v>
      </c>
      <c r="H14" s="38">
        <v>58.61</v>
      </c>
      <c r="I14" s="38">
        <v>36.4</v>
      </c>
      <c r="J14" s="38">
        <v>0.13</v>
      </c>
      <c r="K14" s="39">
        <v>100</v>
      </c>
      <c r="L14" s="40">
        <v>416.5998</v>
      </c>
    </row>
    <row r="15" spans="2:12" ht="12.75">
      <c r="B15" s="246"/>
      <c r="C15" s="41" t="s">
        <v>22</v>
      </c>
      <c r="D15" s="38">
        <v>76.68</v>
      </c>
      <c r="E15" s="38">
        <v>23.32</v>
      </c>
      <c r="F15" s="39">
        <v>100</v>
      </c>
      <c r="G15" s="38">
        <v>6.05</v>
      </c>
      <c r="H15" s="38">
        <v>57.96</v>
      </c>
      <c r="I15" s="38">
        <v>35.89</v>
      </c>
      <c r="J15" s="38">
        <v>0.11</v>
      </c>
      <c r="K15" s="39">
        <v>100</v>
      </c>
      <c r="L15" s="40">
        <v>455.23920000000004</v>
      </c>
    </row>
    <row r="16" spans="2:12" ht="12.75">
      <c r="B16" s="246"/>
      <c r="C16" s="64" t="s">
        <v>23</v>
      </c>
      <c r="D16" s="38">
        <v>75.64</v>
      </c>
      <c r="E16" s="38">
        <v>24.36</v>
      </c>
      <c r="F16" s="39">
        <v>100</v>
      </c>
      <c r="G16" s="38">
        <v>6.44</v>
      </c>
      <c r="H16" s="38">
        <v>58.63</v>
      </c>
      <c r="I16" s="38">
        <v>34.69</v>
      </c>
      <c r="J16" s="38">
        <v>0.24</v>
      </c>
      <c r="K16" s="39">
        <v>100</v>
      </c>
      <c r="L16" s="40">
        <v>487.2902</v>
      </c>
    </row>
    <row r="17" spans="2:12" ht="12.75">
      <c r="B17" s="246"/>
      <c r="C17" s="41" t="s">
        <v>24</v>
      </c>
      <c r="D17" s="38">
        <v>77.3</v>
      </c>
      <c r="E17" s="38">
        <v>22.7</v>
      </c>
      <c r="F17" s="39">
        <v>100</v>
      </c>
      <c r="G17" s="38">
        <v>6.56</v>
      </c>
      <c r="H17" s="38">
        <v>57.96</v>
      </c>
      <c r="I17" s="38">
        <v>35.23</v>
      </c>
      <c r="J17" s="38">
        <v>0.25</v>
      </c>
      <c r="K17" s="39">
        <v>100</v>
      </c>
      <c r="L17" s="40">
        <v>528.29612</v>
      </c>
    </row>
    <row r="18" spans="2:12" ht="12.75">
      <c r="B18" s="246"/>
      <c r="C18" s="41" t="s">
        <v>25</v>
      </c>
      <c r="D18" s="38">
        <v>78.18</v>
      </c>
      <c r="E18" s="38">
        <v>21.82</v>
      </c>
      <c r="F18" s="39">
        <v>100</v>
      </c>
      <c r="G18" s="38">
        <v>5.41</v>
      </c>
      <c r="H18" s="38">
        <v>60.63</v>
      </c>
      <c r="I18" s="38">
        <v>33.5</v>
      </c>
      <c r="J18" s="38">
        <v>0.46</v>
      </c>
      <c r="K18" s="39">
        <v>100</v>
      </c>
      <c r="L18" s="40">
        <v>590.6779399999999</v>
      </c>
    </row>
    <row r="19" ht="14.25" customHeight="1">
      <c r="B19" s="45" t="s">
        <v>311</v>
      </c>
    </row>
    <row r="20" ht="14.25" customHeight="1"/>
    <row r="21" spans="2:12" s="88" customFormat="1" ht="22.5" customHeight="1">
      <c r="B21" s="253" t="s">
        <v>34</v>
      </c>
      <c r="C21" s="253"/>
      <c r="D21" s="253" t="s">
        <v>187</v>
      </c>
      <c r="E21" s="253"/>
      <c r="F21" s="242" t="s">
        <v>2</v>
      </c>
      <c r="G21" s="253" t="s">
        <v>188</v>
      </c>
      <c r="H21" s="253"/>
      <c r="I21" s="253"/>
      <c r="J21" s="253"/>
      <c r="K21" s="242" t="s">
        <v>2</v>
      </c>
      <c r="L21" s="244" t="s">
        <v>9</v>
      </c>
    </row>
    <row r="22" spans="2:12" ht="24" customHeight="1">
      <c r="B22" s="253"/>
      <c r="C22" s="253"/>
      <c r="D22" s="30" t="s">
        <v>189</v>
      </c>
      <c r="E22" s="30" t="s">
        <v>190</v>
      </c>
      <c r="F22" s="242"/>
      <c r="G22" s="30" t="s">
        <v>191</v>
      </c>
      <c r="H22" s="30" t="s">
        <v>192</v>
      </c>
      <c r="I22" s="30" t="s">
        <v>193</v>
      </c>
      <c r="J22" s="31" t="s">
        <v>194</v>
      </c>
      <c r="K22" s="242"/>
      <c r="L22" s="244"/>
    </row>
    <row r="23" spans="2:12" ht="12.75">
      <c r="B23" s="248" t="s">
        <v>35</v>
      </c>
      <c r="C23" s="248"/>
      <c r="D23" s="33">
        <v>65</v>
      </c>
      <c r="E23" s="33">
        <v>35</v>
      </c>
      <c r="F23" s="34">
        <v>100</v>
      </c>
      <c r="G23" s="33">
        <v>5.7</v>
      </c>
      <c r="H23" s="33">
        <v>59.71</v>
      </c>
      <c r="I23" s="33">
        <v>33.62</v>
      </c>
      <c r="J23" s="33">
        <v>0.97</v>
      </c>
      <c r="K23" s="34">
        <v>100</v>
      </c>
      <c r="L23" s="35">
        <v>2220.0207</v>
      </c>
    </row>
    <row r="24" spans="2:12" ht="12.75">
      <c r="B24" s="245" t="s">
        <v>0</v>
      </c>
      <c r="C24" s="36" t="s">
        <v>3</v>
      </c>
      <c r="D24" s="38">
        <v>76.54</v>
      </c>
      <c r="E24" s="38">
        <v>23.46</v>
      </c>
      <c r="F24" s="39">
        <v>100</v>
      </c>
      <c r="G24" s="38">
        <v>4.56</v>
      </c>
      <c r="H24" s="38">
        <v>65.14</v>
      </c>
      <c r="I24" s="38">
        <v>30.18</v>
      </c>
      <c r="J24" s="38">
        <v>0.12</v>
      </c>
      <c r="K24" s="39">
        <v>100</v>
      </c>
      <c r="L24" s="40">
        <v>223.46148000000002</v>
      </c>
    </row>
    <row r="25" spans="2:12" ht="12.75">
      <c r="B25" s="245"/>
      <c r="C25" s="36" t="s">
        <v>15</v>
      </c>
      <c r="D25" s="38">
        <v>63.88</v>
      </c>
      <c r="E25" s="38">
        <v>36.12</v>
      </c>
      <c r="F25" s="39">
        <v>100</v>
      </c>
      <c r="G25" s="38">
        <v>5.97</v>
      </c>
      <c r="H25" s="38">
        <v>52.96</v>
      </c>
      <c r="I25" s="38">
        <v>40.23</v>
      </c>
      <c r="J25" s="38">
        <v>0.83</v>
      </c>
      <c r="K25" s="39">
        <v>100</v>
      </c>
      <c r="L25" s="40">
        <v>545.8652</v>
      </c>
    </row>
    <row r="26" spans="2:12" ht="12.75">
      <c r="B26" s="245"/>
      <c r="C26" s="36" t="s">
        <v>16</v>
      </c>
      <c r="D26" s="38">
        <v>55.77</v>
      </c>
      <c r="E26" s="38">
        <v>44.23</v>
      </c>
      <c r="F26" s="39">
        <v>100</v>
      </c>
      <c r="G26" s="38">
        <v>5.99</v>
      </c>
      <c r="H26" s="38">
        <v>62.06</v>
      </c>
      <c r="I26" s="38">
        <v>30.47</v>
      </c>
      <c r="J26" s="38">
        <v>1.48</v>
      </c>
      <c r="K26" s="39">
        <v>100</v>
      </c>
      <c r="L26" s="40">
        <v>509.2715</v>
      </c>
    </row>
    <row r="27" spans="2:12" ht="12.75">
      <c r="B27" s="245"/>
      <c r="C27" s="36" t="s">
        <v>17</v>
      </c>
      <c r="D27" s="38">
        <v>63.23</v>
      </c>
      <c r="E27" s="38">
        <v>36.77</v>
      </c>
      <c r="F27" s="39">
        <v>100</v>
      </c>
      <c r="G27" s="38">
        <v>7.03</v>
      </c>
      <c r="H27" s="38">
        <v>61.89</v>
      </c>
      <c r="I27" s="38">
        <v>29.85</v>
      </c>
      <c r="J27" s="38">
        <v>1.23</v>
      </c>
      <c r="K27" s="39">
        <v>100</v>
      </c>
      <c r="L27" s="40">
        <v>402.28679999999997</v>
      </c>
    </row>
    <row r="28" spans="2:12" ht="12.75">
      <c r="B28" s="245"/>
      <c r="C28" s="36" t="s">
        <v>18</v>
      </c>
      <c r="D28" s="38">
        <v>71.39</v>
      </c>
      <c r="E28" s="38">
        <v>28.61</v>
      </c>
      <c r="F28" s="39">
        <v>100</v>
      </c>
      <c r="G28" s="38">
        <v>4.65</v>
      </c>
      <c r="H28" s="38">
        <v>60.45</v>
      </c>
      <c r="I28" s="38">
        <v>34.12</v>
      </c>
      <c r="J28" s="38">
        <v>0.78</v>
      </c>
      <c r="K28" s="39">
        <v>100</v>
      </c>
      <c r="L28" s="40">
        <v>539.1356999999999</v>
      </c>
    </row>
    <row r="29" spans="2:12" ht="12.75">
      <c r="B29" s="246" t="s">
        <v>19</v>
      </c>
      <c r="C29" s="36" t="s">
        <v>12</v>
      </c>
      <c r="D29" s="38">
        <v>76.89</v>
      </c>
      <c r="E29" s="38">
        <v>23.11</v>
      </c>
      <c r="F29" s="39">
        <v>100</v>
      </c>
      <c r="G29" s="38">
        <v>3.78</v>
      </c>
      <c r="H29" s="38">
        <v>62.97</v>
      </c>
      <c r="I29" s="38">
        <v>32.89</v>
      </c>
      <c r="J29" s="38">
        <v>0.35</v>
      </c>
      <c r="K29" s="39">
        <v>100</v>
      </c>
      <c r="L29" s="40">
        <v>334.7426</v>
      </c>
    </row>
    <row r="30" spans="2:12" ht="12.75">
      <c r="B30" s="246"/>
      <c r="C30" s="36" t="s">
        <v>13</v>
      </c>
      <c r="D30" s="38">
        <v>62.89</v>
      </c>
      <c r="E30" s="38">
        <v>37.11</v>
      </c>
      <c r="F30" s="39">
        <v>100</v>
      </c>
      <c r="G30" s="38">
        <v>6.05</v>
      </c>
      <c r="H30" s="38">
        <v>59.13</v>
      </c>
      <c r="I30" s="38">
        <v>33.75</v>
      </c>
      <c r="J30" s="38">
        <v>1.08</v>
      </c>
      <c r="K30" s="39">
        <v>100</v>
      </c>
      <c r="L30" s="40">
        <v>1885.2781</v>
      </c>
    </row>
    <row r="31" spans="2:12" ht="12.75">
      <c r="B31" s="246" t="s">
        <v>20</v>
      </c>
      <c r="C31" s="41" t="s">
        <v>21</v>
      </c>
      <c r="D31" s="38">
        <v>61.11</v>
      </c>
      <c r="E31" s="38">
        <v>38.89</v>
      </c>
      <c r="F31" s="39">
        <v>100</v>
      </c>
      <c r="G31" s="38">
        <v>5.98</v>
      </c>
      <c r="H31" s="38">
        <v>58.1</v>
      </c>
      <c r="I31" s="38">
        <v>34.87</v>
      </c>
      <c r="J31" s="38">
        <v>1.06</v>
      </c>
      <c r="K31" s="39">
        <v>100</v>
      </c>
      <c r="L31" s="40">
        <v>372.8747</v>
      </c>
    </row>
    <row r="32" spans="2:12" ht="12.75">
      <c r="B32" s="246"/>
      <c r="C32" s="41" t="s">
        <v>22</v>
      </c>
      <c r="D32" s="38">
        <v>64.69</v>
      </c>
      <c r="E32" s="38">
        <v>35.31</v>
      </c>
      <c r="F32" s="39">
        <v>100</v>
      </c>
      <c r="G32" s="38">
        <v>5.77</v>
      </c>
      <c r="H32" s="38">
        <v>58.13</v>
      </c>
      <c r="I32" s="38">
        <v>35.33</v>
      </c>
      <c r="J32" s="38">
        <v>0.77</v>
      </c>
      <c r="K32" s="39">
        <v>100</v>
      </c>
      <c r="L32" s="40">
        <v>407.6098</v>
      </c>
    </row>
    <row r="33" spans="2:12" ht="12.75">
      <c r="B33" s="246"/>
      <c r="C33" s="64" t="s">
        <v>23</v>
      </c>
      <c r="D33" s="38">
        <v>64.45</v>
      </c>
      <c r="E33" s="38">
        <v>35.55</v>
      </c>
      <c r="F33" s="39">
        <v>100</v>
      </c>
      <c r="G33" s="38">
        <v>6.18</v>
      </c>
      <c r="H33" s="38">
        <v>58.97</v>
      </c>
      <c r="I33" s="38">
        <v>33.73</v>
      </c>
      <c r="J33" s="38">
        <v>1.12</v>
      </c>
      <c r="K33" s="39">
        <v>100</v>
      </c>
      <c r="L33" s="40">
        <v>442.2565</v>
      </c>
    </row>
    <row r="34" spans="2:12" ht="12.75">
      <c r="B34" s="246"/>
      <c r="C34" s="41" t="s">
        <v>24</v>
      </c>
      <c r="D34" s="38">
        <v>63.97</v>
      </c>
      <c r="E34" s="38">
        <v>36.03</v>
      </c>
      <c r="F34" s="39">
        <v>100</v>
      </c>
      <c r="G34" s="38">
        <v>5.95</v>
      </c>
      <c r="H34" s="38">
        <v>59.82</v>
      </c>
      <c r="I34" s="38">
        <v>33.04</v>
      </c>
      <c r="J34" s="38">
        <v>1.19</v>
      </c>
      <c r="K34" s="39">
        <v>100</v>
      </c>
      <c r="L34" s="40">
        <v>482.95840999999996</v>
      </c>
    </row>
    <row r="35" spans="2:12" ht="12.75">
      <c r="B35" s="246"/>
      <c r="C35" s="41" t="s">
        <v>25</v>
      </c>
      <c r="D35" s="38">
        <v>69.52</v>
      </c>
      <c r="E35" s="38">
        <v>30.48</v>
      </c>
      <c r="F35" s="39">
        <v>100</v>
      </c>
      <c r="G35" s="38">
        <v>4.81</v>
      </c>
      <c r="H35" s="38">
        <v>62.68</v>
      </c>
      <c r="I35" s="38">
        <v>31.79</v>
      </c>
      <c r="J35" s="38">
        <v>0.72</v>
      </c>
      <c r="K35" s="39">
        <v>100</v>
      </c>
      <c r="L35" s="40">
        <v>514.3213</v>
      </c>
    </row>
    <row r="36" ht="12.75">
      <c r="B36" s="45" t="s">
        <v>312</v>
      </c>
    </row>
  </sheetData>
  <sheetProtection/>
  <mergeCells count="21">
    <mergeCell ref="B4:C5"/>
    <mergeCell ref="D4:E4"/>
    <mergeCell ref="F4:F5"/>
    <mergeCell ref="G4:J4"/>
    <mergeCell ref="K4:K5"/>
    <mergeCell ref="B2:L2"/>
    <mergeCell ref="B29:B30"/>
    <mergeCell ref="B31:B35"/>
    <mergeCell ref="F21:F22"/>
    <mergeCell ref="G21:J21"/>
    <mergeCell ref="K21:K22"/>
    <mergeCell ref="L21:L22"/>
    <mergeCell ref="B23:C23"/>
    <mergeCell ref="B24:B28"/>
    <mergeCell ref="B6:C6"/>
    <mergeCell ref="B7:B11"/>
    <mergeCell ref="B12:B13"/>
    <mergeCell ref="B14:B18"/>
    <mergeCell ref="B21:C22"/>
    <mergeCell ref="D21:E21"/>
    <mergeCell ref="L4:L5"/>
  </mergeCells>
  <conditionalFormatting sqref="D34:J35 D31:J32">
    <cfRule type="expression" priority="1" dxfId="46">
      <formula>#REF!=""</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N179"/>
  <sheetViews>
    <sheetView zoomScalePageLayoutView="0" workbookViewId="0" topLeftCell="A1">
      <selection activeCell="B29" sqref="B29"/>
    </sheetView>
  </sheetViews>
  <sheetFormatPr defaultColWidth="9.140625" defaultRowHeight="15"/>
  <cols>
    <col min="1" max="1" width="2.8515625" style="74" customWidth="1"/>
    <col min="2" max="2" width="12.421875" style="74" customWidth="1"/>
    <col min="3" max="3" width="17.57421875" style="74" customWidth="1"/>
    <col min="4" max="4" width="15.140625" style="74" customWidth="1"/>
    <col min="5" max="5" width="13.140625" style="74" customWidth="1"/>
    <col min="6" max="6" width="9.421875" style="74" customWidth="1"/>
    <col min="7" max="7" width="11.57421875" style="74" customWidth="1"/>
    <col min="8" max="8" width="10.8515625" style="74" customWidth="1"/>
    <col min="9" max="9" width="11.57421875" style="74" customWidth="1"/>
    <col min="10" max="10" width="9.140625" style="74" customWidth="1"/>
    <col min="11" max="12" width="10.140625" style="74" customWidth="1"/>
    <col min="13" max="13" width="8.57421875" style="74" customWidth="1"/>
    <col min="14" max="14" width="9.140625" style="45" customWidth="1"/>
    <col min="15" max="15" width="6.421875" style="74" customWidth="1"/>
    <col min="16" max="16384" width="9.140625" style="74" customWidth="1"/>
  </cols>
  <sheetData>
    <row r="2" spans="2:12" ht="15.75">
      <c r="B2" s="28" t="s">
        <v>289</v>
      </c>
      <c r="C2" s="213"/>
      <c r="F2" s="214"/>
      <c r="K2" s="84"/>
      <c r="L2" s="84"/>
    </row>
    <row r="3" spans="3:12" ht="12.75">
      <c r="C3" s="213"/>
      <c r="K3" s="84"/>
      <c r="L3" s="84"/>
    </row>
    <row r="4" spans="2:14" ht="22.5" customHeight="1">
      <c r="B4" s="243" t="s">
        <v>14</v>
      </c>
      <c r="C4" s="243"/>
      <c r="D4" s="244" t="s">
        <v>254</v>
      </c>
      <c r="E4" s="243" t="s">
        <v>263</v>
      </c>
      <c r="F4" s="243"/>
      <c r="G4" s="243"/>
      <c r="H4" s="243"/>
      <c r="I4" s="243"/>
      <c r="J4" s="243"/>
      <c r="K4" s="243"/>
      <c r="L4" s="243"/>
      <c r="M4" s="242" t="s">
        <v>2</v>
      </c>
      <c r="N4" s="244" t="s">
        <v>9</v>
      </c>
    </row>
    <row r="5" spans="2:14" ht="38.25">
      <c r="B5" s="243"/>
      <c r="C5" s="243"/>
      <c r="D5" s="244"/>
      <c r="E5" s="202" t="s">
        <v>180</v>
      </c>
      <c r="F5" s="202" t="s">
        <v>255</v>
      </c>
      <c r="G5" s="202" t="s">
        <v>256</v>
      </c>
      <c r="H5" s="202" t="s">
        <v>257</v>
      </c>
      <c r="I5" s="202" t="s">
        <v>258</v>
      </c>
      <c r="J5" s="202" t="s">
        <v>259</v>
      </c>
      <c r="K5" s="204" t="s">
        <v>260</v>
      </c>
      <c r="L5" s="202" t="s">
        <v>261</v>
      </c>
      <c r="M5" s="242"/>
      <c r="N5" s="244"/>
    </row>
    <row r="6" spans="2:14" ht="12.75">
      <c r="B6" s="248" t="s">
        <v>35</v>
      </c>
      <c r="C6" s="248"/>
      <c r="D6" s="32">
        <v>530.099</v>
      </c>
      <c r="E6" s="208">
        <v>8.13</v>
      </c>
      <c r="F6" s="208">
        <v>16.02</v>
      </c>
      <c r="G6" s="208">
        <v>18.59</v>
      </c>
      <c r="H6" s="208">
        <v>14.94</v>
      </c>
      <c r="I6" s="208">
        <v>6.9</v>
      </c>
      <c r="J6" s="208">
        <v>0.7</v>
      </c>
      <c r="K6" s="208">
        <v>15.22</v>
      </c>
      <c r="L6" s="208">
        <v>19.51</v>
      </c>
      <c r="M6" s="203">
        <v>100</v>
      </c>
      <c r="N6" s="35">
        <v>2493.1771</v>
      </c>
    </row>
    <row r="7" spans="2:14" ht="12.75">
      <c r="B7" s="245" t="s">
        <v>0</v>
      </c>
      <c r="C7" s="36" t="s">
        <v>3</v>
      </c>
      <c r="D7" s="37">
        <v>228.1781</v>
      </c>
      <c r="E7" s="38">
        <v>36.85</v>
      </c>
      <c r="F7" s="38">
        <v>15.61</v>
      </c>
      <c r="G7" s="38">
        <v>11.48</v>
      </c>
      <c r="H7" s="38">
        <v>6.46</v>
      </c>
      <c r="I7" s="38">
        <v>2.87</v>
      </c>
      <c r="J7" s="38">
        <v>0.11</v>
      </c>
      <c r="K7" s="38">
        <v>15.52</v>
      </c>
      <c r="L7" s="38">
        <v>11.1</v>
      </c>
      <c r="M7" s="209">
        <v>100</v>
      </c>
      <c r="N7" s="40">
        <v>295.3601</v>
      </c>
    </row>
    <row r="8" spans="2:14" ht="12.75">
      <c r="B8" s="245"/>
      <c r="C8" s="36" t="s">
        <v>15</v>
      </c>
      <c r="D8" s="37">
        <v>636.2317</v>
      </c>
      <c r="E8" s="38">
        <v>4.28</v>
      </c>
      <c r="F8" s="38">
        <v>12.05</v>
      </c>
      <c r="G8" s="38">
        <v>19.95</v>
      </c>
      <c r="H8" s="38">
        <v>18.75</v>
      </c>
      <c r="I8" s="38">
        <v>9.04</v>
      </c>
      <c r="J8" s="38">
        <v>0.6</v>
      </c>
      <c r="K8" s="38">
        <v>14.2</v>
      </c>
      <c r="L8" s="38">
        <v>21.12</v>
      </c>
      <c r="M8" s="209">
        <v>100</v>
      </c>
      <c r="N8" s="40">
        <v>597.2926</v>
      </c>
    </row>
    <row r="9" spans="2:14" ht="12.75">
      <c r="B9" s="245"/>
      <c r="C9" s="36" t="s">
        <v>16</v>
      </c>
      <c r="D9" s="37">
        <v>526.0545</v>
      </c>
      <c r="E9" s="38">
        <v>4.78</v>
      </c>
      <c r="F9" s="38">
        <v>20.53</v>
      </c>
      <c r="G9" s="38">
        <v>22.72</v>
      </c>
      <c r="H9" s="38">
        <v>15.33</v>
      </c>
      <c r="I9" s="38">
        <v>6.67</v>
      </c>
      <c r="J9" s="38">
        <v>1.06</v>
      </c>
      <c r="K9" s="38">
        <v>15.46</v>
      </c>
      <c r="L9" s="38">
        <v>13.47</v>
      </c>
      <c r="M9" s="209">
        <v>100</v>
      </c>
      <c r="N9" s="40">
        <v>558.7906999999999</v>
      </c>
    </row>
    <row r="10" spans="2:14" ht="12.75">
      <c r="B10" s="245"/>
      <c r="C10" s="36" t="s">
        <v>17</v>
      </c>
      <c r="D10" s="37">
        <v>604.2886</v>
      </c>
      <c r="E10" s="38">
        <v>3.27</v>
      </c>
      <c r="F10" s="38">
        <v>19.38</v>
      </c>
      <c r="G10" s="38">
        <v>20.45</v>
      </c>
      <c r="H10" s="38">
        <v>22.09</v>
      </c>
      <c r="I10" s="38">
        <v>8.82</v>
      </c>
      <c r="J10" s="38">
        <v>0.95</v>
      </c>
      <c r="K10" s="38">
        <v>9.37</v>
      </c>
      <c r="L10" s="38">
        <v>15.66</v>
      </c>
      <c r="M10" s="209">
        <v>100</v>
      </c>
      <c r="N10" s="40">
        <v>394.48609999999996</v>
      </c>
    </row>
    <row r="11" spans="2:14" ht="12.75">
      <c r="B11" s="245"/>
      <c r="C11" s="36" t="s">
        <v>18</v>
      </c>
      <c r="D11" s="37">
        <v>542.4763</v>
      </c>
      <c r="E11" s="38">
        <v>4.44</v>
      </c>
      <c r="F11" s="38">
        <v>13.91</v>
      </c>
      <c r="G11" s="38">
        <v>15.86</v>
      </c>
      <c r="H11" s="38">
        <v>10.58</v>
      </c>
      <c r="I11" s="38">
        <v>5.78</v>
      </c>
      <c r="J11" s="38">
        <v>0.62</v>
      </c>
      <c r="K11" s="38">
        <v>19.39</v>
      </c>
      <c r="L11" s="38">
        <v>29.42</v>
      </c>
      <c r="M11" s="209">
        <v>100</v>
      </c>
      <c r="N11" s="40">
        <v>647.2477</v>
      </c>
    </row>
    <row r="12" spans="2:14" ht="12.75">
      <c r="B12" s="246" t="s">
        <v>19</v>
      </c>
      <c r="C12" s="36" t="s">
        <v>12</v>
      </c>
      <c r="D12" s="37">
        <v>155.216</v>
      </c>
      <c r="E12" s="38">
        <v>39.35</v>
      </c>
      <c r="F12" s="38">
        <v>20.5</v>
      </c>
      <c r="G12" s="38">
        <v>12.19</v>
      </c>
      <c r="H12" s="38">
        <v>6.26</v>
      </c>
      <c r="I12" s="38">
        <v>0.29</v>
      </c>
      <c r="J12" s="38">
        <v>0</v>
      </c>
      <c r="K12" s="38">
        <v>10.04</v>
      </c>
      <c r="L12" s="38">
        <v>11.37</v>
      </c>
      <c r="M12" s="209">
        <v>100</v>
      </c>
      <c r="N12" s="40">
        <v>426.38099</v>
      </c>
    </row>
    <row r="13" spans="2:14" ht="12.75">
      <c r="B13" s="246"/>
      <c r="C13" s="36" t="s">
        <v>13</v>
      </c>
      <c r="D13" s="37">
        <v>627.3123</v>
      </c>
      <c r="E13" s="38">
        <v>1.69</v>
      </c>
      <c r="F13" s="38">
        <v>15.09</v>
      </c>
      <c r="G13" s="38">
        <v>19.9</v>
      </c>
      <c r="H13" s="38">
        <v>16.73</v>
      </c>
      <c r="I13" s="38">
        <v>8.26</v>
      </c>
      <c r="J13" s="38">
        <v>0.85</v>
      </c>
      <c r="K13" s="38">
        <v>16.29</v>
      </c>
      <c r="L13" s="38">
        <v>21.19</v>
      </c>
      <c r="M13" s="209">
        <v>100</v>
      </c>
      <c r="N13" s="40">
        <v>2066.7961</v>
      </c>
    </row>
    <row r="14" spans="2:14" ht="12.75">
      <c r="B14" s="247" t="s">
        <v>20</v>
      </c>
      <c r="C14" s="206" t="s">
        <v>21</v>
      </c>
      <c r="D14" s="37">
        <v>645.3167</v>
      </c>
      <c r="E14" s="38">
        <v>0.36</v>
      </c>
      <c r="F14" s="38">
        <v>13.99</v>
      </c>
      <c r="G14" s="38">
        <v>20.09</v>
      </c>
      <c r="H14" s="38">
        <v>17.79</v>
      </c>
      <c r="I14" s="38">
        <v>8.09</v>
      </c>
      <c r="J14" s="38">
        <v>0.8</v>
      </c>
      <c r="K14" s="38">
        <v>18.77</v>
      </c>
      <c r="L14" s="38">
        <v>20.11</v>
      </c>
      <c r="M14" s="209">
        <v>100</v>
      </c>
      <c r="N14" s="40">
        <v>420.5953</v>
      </c>
    </row>
    <row r="15" spans="2:14" ht="12.75">
      <c r="B15" s="247"/>
      <c r="C15" s="206" t="s">
        <v>22</v>
      </c>
      <c r="D15" s="37">
        <v>616.9442</v>
      </c>
      <c r="E15" s="38">
        <v>0.75</v>
      </c>
      <c r="F15" s="38">
        <v>15.14</v>
      </c>
      <c r="G15" s="38">
        <v>20.05</v>
      </c>
      <c r="H15" s="38">
        <v>16.34</v>
      </c>
      <c r="I15" s="38">
        <v>7.57</v>
      </c>
      <c r="J15" s="38">
        <v>0.74</v>
      </c>
      <c r="K15" s="38">
        <v>18.32</v>
      </c>
      <c r="L15" s="38">
        <v>21.11</v>
      </c>
      <c r="M15" s="209">
        <v>100</v>
      </c>
      <c r="N15" s="40">
        <v>457.87140000000005</v>
      </c>
    </row>
    <row r="16" spans="2:14" ht="12.75">
      <c r="B16" s="247"/>
      <c r="C16" s="206" t="s">
        <v>23</v>
      </c>
      <c r="D16" s="37">
        <v>611.2686</v>
      </c>
      <c r="E16" s="38">
        <v>1.52</v>
      </c>
      <c r="F16" s="38">
        <v>15.58</v>
      </c>
      <c r="G16" s="38">
        <v>20.04</v>
      </c>
      <c r="H16" s="38">
        <v>16.44</v>
      </c>
      <c r="I16" s="38">
        <v>7.31</v>
      </c>
      <c r="J16" s="38">
        <v>0.73</v>
      </c>
      <c r="K16" s="38">
        <v>15.98</v>
      </c>
      <c r="L16" s="38">
        <v>22.41</v>
      </c>
      <c r="M16" s="209">
        <v>100</v>
      </c>
      <c r="N16" s="40">
        <v>488.9946</v>
      </c>
    </row>
    <row r="17" spans="2:14" ht="12.75">
      <c r="B17" s="247"/>
      <c r="C17" s="206" t="s">
        <v>24</v>
      </c>
      <c r="D17" s="37">
        <v>556.227</v>
      </c>
      <c r="E17" s="38">
        <v>5.05</v>
      </c>
      <c r="F17" s="38">
        <v>17.38</v>
      </c>
      <c r="G17" s="38">
        <v>19.4</v>
      </c>
      <c r="H17" s="38">
        <v>15.23</v>
      </c>
      <c r="I17" s="38">
        <v>7.51</v>
      </c>
      <c r="J17" s="38">
        <v>0.7</v>
      </c>
      <c r="K17" s="38">
        <v>14.2</v>
      </c>
      <c r="L17" s="38">
        <v>20.53</v>
      </c>
      <c r="M17" s="209">
        <v>100</v>
      </c>
      <c r="N17" s="40">
        <v>532.1856</v>
      </c>
    </row>
    <row r="18" spans="2:14" ht="12.75">
      <c r="B18" s="247"/>
      <c r="C18" s="206" t="s">
        <v>25</v>
      </c>
      <c r="D18" s="37">
        <v>333.8157</v>
      </c>
      <c r="E18" s="38">
        <v>27.53</v>
      </c>
      <c r="F18" s="38">
        <v>17.27</v>
      </c>
      <c r="G18" s="38">
        <v>14.47</v>
      </c>
      <c r="H18" s="38">
        <v>10.33</v>
      </c>
      <c r="I18" s="38">
        <v>4.64</v>
      </c>
      <c r="J18" s="38">
        <v>0.59</v>
      </c>
      <c r="K18" s="38">
        <v>10.62</v>
      </c>
      <c r="L18" s="38">
        <v>14.55</v>
      </c>
      <c r="M18" s="209">
        <v>100</v>
      </c>
      <c r="N18" s="40">
        <v>593.3975</v>
      </c>
    </row>
    <row r="19" spans="2:14" ht="12.75">
      <c r="B19" s="247" t="s">
        <v>27</v>
      </c>
      <c r="C19" s="42" t="s">
        <v>28</v>
      </c>
      <c r="D19" s="37">
        <v>578.2268</v>
      </c>
      <c r="E19" s="38">
        <v>3.17</v>
      </c>
      <c r="F19" s="38">
        <v>16</v>
      </c>
      <c r="G19" s="38">
        <v>19.33</v>
      </c>
      <c r="H19" s="38">
        <v>15.2</v>
      </c>
      <c r="I19" s="38">
        <v>7.33</v>
      </c>
      <c r="J19" s="38">
        <v>0.69</v>
      </c>
      <c r="K19" s="38">
        <v>14.82</v>
      </c>
      <c r="L19" s="38">
        <v>23.45</v>
      </c>
      <c r="M19" s="209">
        <v>100</v>
      </c>
      <c r="N19" s="40">
        <v>1226.9553</v>
      </c>
    </row>
    <row r="20" spans="2:14" ht="25.5">
      <c r="B20" s="247"/>
      <c r="C20" s="42" t="s">
        <v>31</v>
      </c>
      <c r="D20" s="37">
        <v>580.222</v>
      </c>
      <c r="E20" s="38">
        <v>3.34</v>
      </c>
      <c r="F20" s="38">
        <v>17.67</v>
      </c>
      <c r="G20" s="38">
        <v>19</v>
      </c>
      <c r="H20" s="38">
        <v>13.26</v>
      </c>
      <c r="I20" s="38">
        <v>7.24</v>
      </c>
      <c r="J20" s="38">
        <v>1.17</v>
      </c>
      <c r="K20" s="38">
        <v>15.54</v>
      </c>
      <c r="L20" s="38">
        <v>22.78</v>
      </c>
      <c r="M20" s="209">
        <v>100</v>
      </c>
      <c r="N20" s="40">
        <v>216.4497</v>
      </c>
    </row>
    <row r="21" spans="2:14" ht="25.5">
      <c r="B21" s="247"/>
      <c r="C21" s="42" t="s">
        <v>32</v>
      </c>
      <c r="D21" s="37">
        <v>684.1693</v>
      </c>
      <c r="E21" s="38">
        <v>0.67</v>
      </c>
      <c r="F21" s="38">
        <v>12.64</v>
      </c>
      <c r="G21" s="38">
        <v>21.34</v>
      </c>
      <c r="H21" s="38">
        <v>20.46</v>
      </c>
      <c r="I21" s="38">
        <v>9.56</v>
      </c>
      <c r="J21" s="38">
        <v>0.88</v>
      </c>
      <c r="K21" s="38">
        <v>18.65</v>
      </c>
      <c r="L21" s="38">
        <v>15.79</v>
      </c>
      <c r="M21" s="209">
        <v>100</v>
      </c>
      <c r="N21" s="40">
        <v>637.026</v>
      </c>
    </row>
    <row r="22" spans="2:14" ht="25.5">
      <c r="B22" s="247"/>
      <c r="C22" s="42" t="s">
        <v>33</v>
      </c>
      <c r="D22" s="37">
        <v>159.5922</v>
      </c>
      <c r="E22" s="38">
        <v>39.67</v>
      </c>
      <c r="F22" s="38">
        <v>18.01</v>
      </c>
      <c r="G22" s="38">
        <v>10.94</v>
      </c>
      <c r="H22" s="38">
        <v>5.19</v>
      </c>
      <c r="I22" s="38">
        <v>0.87</v>
      </c>
      <c r="J22" s="38">
        <v>0</v>
      </c>
      <c r="K22" s="38">
        <v>13.39</v>
      </c>
      <c r="L22" s="38">
        <v>11.93</v>
      </c>
      <c r="M22" s="209">
        <v>100</v>
      </c>
      <c r="N22" s="40">
        <v>318.46946999999994</v>
      </c>
    </row>
    <row r="23" spans="2:14" ht="12.75">
      <c r="B23" s="247"/>
      <c r="C23" s="43" t="s">
        <v>29</v>
      </c>
      <c r="D23" s="37">
        <v>428.5547</v>
      </c>
      <c r="E23" s="38">
        <v>2.89</v>
      </c>
      <c r="F23" s="38">
        <v>39.35</v>
      </c>
      <c r="G23" s="38">
        <v>18.61</v>
      </c>
      <c r="H23" s="38">
        <v>14.84</v>
      </c>
      <c r="I23" s="38">
        <v>4.51</v>
      </c>
      <c r="J23" s="38">
        <v>1.65</v>
      </c>
      <c r="K23" s="38">
        <v>3.51</v>
      </c>
      <c r="L23" s="38">
        <v>14.64</v>
      </c>
      <c r="M23" s="209">
        <v>100</v>
      </c>
      <c r="N23" s="40">
        <v>54.69568</v>
      </c>
    </row>
    <row r="24" spans="2:14" ht="12.75">
      <c r="B24" s="247"/>
      <c r="C24" s="43" t="s">
        <v>30</v>
      </c>
      <c r="D24" s="37">
        <v>120.4785</v>
      </c>
      <c r="E24" s="38">
        <v>61.62</v>
      </c>
      <c r="F24" s="38">
        <v>13.49</v>
      </c>
      <c r="G24" s="38">
        <v>10.35</v>
      </c>
      <c r="H24" s="38">
        <v>5.51</v>
      </c>
      <c r="I24" s="38">
        <v>0.47</v>
      </c>
      <c r="J24" s="38">
        <v>0</v>
      </c>
      <c r="K24" s="38">
        <v>1.67</v>
      </c>
      <c r="L24" s="38">
        <v>6.89</v>
      </c>
      <c r="M24" s="209">
        <v>100</v>
      </c>
      <c r="N24" s="40">
        <v>39.580909</v>
      </c>
    </row>
    <row r="25" spans="2:14" ht="12.75">
      <c r="B25" s="245" t="s">
        <v>172</v>
      </c>
      <c r="C25" s="43" t="s">
        <v>173</v>
      </c>
      <c r="D25" s="37">
        <v>521.5373</v>
      </c>
      <c r="E25" s="38">
        <v>8.7</v>
      </c>
      <c r="F25" s="38">
        <v>16.03</v>
      </c>
      <c r="G25" s="38">
        <v>18.49</v>
      </c>
      <c r="H25" s="38">
        <v>14.77</v>
      </c>
      <c r="I25" s="38">
        <v>6.65</v>
      </c>
      <c r="J25" s="38">
        <v>0.73</v>
      </c>
      <c r="K25" s="38">
        <v>15.05</v>
      </c>
      <c r="L25" s="38">
        <v>19.58</v>
      </c>
      <c r="M25" s="209">
        <v>100</v>
      </c>
      <c r="N25" s="40">
        <v>2099.5009</v>
      </c>
    </row>
    <row r="26" spans="2:14" ht="12.75">
      <c r="B26" s="245"/>
      <c r="C26" s="42" t="s">
        <v>174</v>
      </c>
      <c r="D26" s="37">
        <v>576.1986</v>
      </c>
      <c r="E26" s="38">
        <v>5.1</v>
      </c>
      <c r="F26" s="38">
        <v>15.95</v>
      </c>
      <c r="G26" s="38">
        <v>19.1</v>
      </c>
      <c r="H26" s="38">
        <v>15.8</v>
      </c>
      <c r="I26" s="38">
        <v>8.24</v>
      </c>
      <c r="J26" s="38">
        <v>0.57</v>
      </c>
      <c r="K26" s="38">
        <v>16.12</v>
      </c>
      <c r="L26" s="38">
        <v>19.14</v>
      </c>
      <c r="M26" s="209">
        <v>100</v>
      </c>
      <c r="N26" s="40">
        <v>393.6762</v>
      </c>
    </row>
    <row r="27" spans="2:14" ht="12.75">
      <c r="B27" s="245" t="s">
        <v>285</v>
      </c>
      <c r="C27" s="42" t="s">
        <v>53</v>
      </c>
      <c r="D27" s="37">
        <v>520.313</v>
      </c>
      <c r="E27" s="38">
        <v>8.51</v>
      </c>
      <c r="F27" s="38">
        <v>16.15</v>
      </c>
      <c r="G27" s="38">
        <v>18.2</v>
      </c>
      <c r="H27" s="38">
        <v>14.95</v>
      </c>
      <c r="I27" s="38">
        <v>6.6</v>
      </c>
      <c r="J27" s="38">
        <v>0.7</v>
      </c>
      <c r="K27" s="38">
        <v>15.6</v>
      </c>
      <c r="L27" s="38">
        <v>19.28</v>
      </c>
      <c r="M27" s="209">
        <v>100</v>
      </c>
      <c r="N27" s="40">
        <v>1857.1618</v>
      </c>
    </row>
    <row r="28" spans="2:14" ht="12.75">
      <c r="B28" s="245"/>
      <c r="C28" s="42" t="s">
        <v>54</v>
      </c>
      <c r="D28" s="37">
        <v>558.4185</v>
      </c>
      <c r="E28" s="38">
        <v>7.02</v>
      </c>
      <c r="F28" s="38">
        <v>15.63</v>
      </c>
      <c r="G28" s="38">
        <v>19.7</v>
      </c>
      <c r="H28" s="38">
        <v>14.9</v>
      </c>
      <c r="I28" s="38">
        <v>7.75</v>
      </c>
      <c r="J28" s="38">
        <v>0.72</v>
      </c>
      <c r="K28" s="38">
        <v>14.11</v>
      </c>
      <c r="L28" s="38">
        <v>20.18</v>
      </c>
      <c r="M28" s="209">
        <v>100</v>
      </c>
      <c r="N28" s="40">
        <v>636.0151999999999</v>
      </c>
    </row>
    <row r="29" spans="2:13" ht="12.75">
      <c r="B29" s="211" t="s">
        <v>495</v>
      </c>
      <c r="C29" s="45"/>
      <c r="D29" s="45"/>
      <c r="E29" s="45"/>
      <c r="F29" s="45"/>
      <c r="G29" s="45"/>
      <c r="H29" s="45"/>
      <c r="I29" s="45"/>
      <c r="J29" s="45"/>
      <c r="K29" s="45"/>
      <c r="L29" s="45"/>
      <c r="M29" s="45"/>
    </row>
    <row r="30" spans="2:13" ht="12.75">
      <c r="B30" s="44"/>
      <c r="C30" s="45"/>
      <c r="D30" s="45"/>
      <c r="E30" s="45"/>
      <c r="F30" s="45"/>
      <c r="G30" s="45"/>
      <c r="H30" s="45"/>
      <c r="I30" s="45"/>
      <c r="J30" s="45"/>
      <c r="K30" s="45"/>
      <c r="L30" s="45"/>
      <c r="M30" s="45"/>
    </row>
    <row r="31" spans="2:13" ht="12.75">
      <c r="B31" s="45"/>
      <c r="C31" s="45"/>
      <c r="D31" s="45"/>
      <c r="E31" s="45"/>
      <c r="F31" s="45"/>
      <c r="G31" s="45"/>
      <c r="H31" s="45"/>
      <c r="I31" s="45"/>
      <c r="J31" s="45"/>
      <c r="K31" s="45"/>
      <c r="L31" s="45"/>
      <c r="M31" s="45"/>
    </row>
    <row r="32" spans="2:14" ht="19.5" customHeight="1">
      <c r="B32" s="243" t="s">
        <v>34</v>
      </c>
      <c r="C32" s="243"/>
      <c r="D32" s="244" t="s">
        <v>254</v>
      </c>
      <c r="E32" s="243" t="s">
        <v>263</v>
      </c>
      <c r="F32" s="243"/>
      <c r="G32" s="243"/>
      <c r="H32" s="243"/>
      <c r="I32" s="243"/>
      <c r="J32" s="243"/>
      <c r="K32" s="243"/>
      <c r="L32" s="243"/>
      <c r="M32" s="242" t="s">
        <v>2</v>
      </c>
      <c r="N32" s="244" t="s">
        <v>9</v>
      </c>
    </row>
    <row r="33" spans="2:14" ht="38.25">
      <c r="B33" s="243"/>
      <c r="C33" s="243"/>
      <c r="D33" s="244"/>
      <c r="E33" s="202" t="s">
        <v>180</v>
      </c>
      <c r="F33" s="202" t="s">
        <v>255</v>
      </c>
      <c r="G33" s="202" t="s">
        <v>256</v>
      </c>
      <c r="H33" s="202" t="s">
        <v>257</v>
      </c>
      <c r="I33" s="202" t="s">
        <v>258</v>
      </c>
      <c r="J33" s="202" t="s">
        <v>259</v>
      </c>
      <c r="K33" s="204" t="s">
        <v>260</v>
      </c>
      <c r="L33" s="202" t="s">
        <v>261</v>
      </c>
      <c r="M33" s="242"/>
      <c r="N33" s="244"/>
    </row>
    <row r="34" spans="2:14" ht="12.75">
      <c r="B34" s="248" t="s">
        <v>35</v>
      </c>
      <c r="C34" s="248"/>
      <c r="D34" s="32">
        <v>510.7431</v>
      </c>
      <c r="E34" s="208">
        <v>5.84</v>
      </c>
      <c r="F34" s="208">
        <v>18.77</v>
      </c>
      <c r="G34" s="208">
        <v>20.45</v>
      </c>
      <c r="H34" s="208">
        <v>14.5</v>
      </c>
      <c r="I34" s="208">
        <v>6.59</v>
      </c>
      <c r="J34" s="208">
        <v>0.57</v>
      </c>
      <c r="K34" s="208">
        <v>25.8</v>
      </c>
      <c r="L34" s="208">
        <v>7.46</v>
      </c>
      <c r="M34" s="203">
        <v>100</v>
      </c>
      <c r="N34" s="35">
        <v>2252.8441000000003</v>
      </c>
    </row>
    <row r="35" spans="2:14" ht="12.75">
      <c r="B35" s="245" t="s">
        <v>0</v>
      </c>
      <c r="C35" s="36" t="s">
        <v>3</v>
      </c>
      <c r="D35" s="38">
        <v>226.6142</v>
      </c>
      <c r="E35" s="38">
        <v>32.55</v>
      </c>
      <c r="F35" s="38">
        <v>20.27</v>
      </c>
      <c r="G35" s="38">
        <v>12.34</v>
      </c>
      <c r="H35" s="38">
        <v>6.6</v>
      </c>
      <c r="I35" s="38">
        <v>2.13</v>
      </c>
      <c r="J35" s="38">
        <v>0.43</v>
      </c>
      <c r="K35" s="38">
        <v>17.3</v>
      </c>
      <c r="L35" s="38">
        <v>8.38</v>
      </c>
      <c r="M35" s="209">
        <v>100</v>
      </c>
      <c r="N35" s="40">
        <v>223.46148000000002</v>
      </c>
    </row>
    <row r="36" spans="2:14" ht="12.75">
      <c r="B36" s="245"/>
      <c r="C36" s="36" t="s">
        <v>15</v>
      </c>
      <c r="D36" s="37">
        <v>594.2825</v>
      </c>
      <c r="E36" s="38">
        <v>2.11</v>
      </c>
      <c r="F36" s="38">
        <v>14.55</v>
      </c>
      <c r="G36" s="38">
        <v>23.01</v>
      </c>
      <c r="H36" s="38">
        <v>20.62</v>
      </c>
      <c r="I36" s="38">
        <v>7.77</v>
      </c>
      <c r="J36" s="38">
        <v>0.31</v>
      </c>
      <c r="K36" s="38">
        <v>25.22</v>
      </c>
      <c r="L36" s="38">
        <v>6.42</v>
      </c>
      <c r="M36" s="209">
        <v>100</v>
      </c>
      <c r="N36" s="40">
        <v>549.0025</v>
      </c>
    </row>
    <row r="37" spans="2:14" ht="12.75">
      <c r="B37" s="245"/>
      <c r="C37" s="36" t="s">
        <v>16</v>
      </c>
      <c r="D37" s="37">
        <v>442.7383</v>
      </c>
      <c r="E37" s="38">
        <v>3.59</v>
      </c>
      <c r="F37" s="38">
        <v>22.79</v>
      </c>
      <c r="G37" s="38">
        <v>23.03</v>
      </c>
      <c r="H37" s="38">
        <v>12.47</v>
      </c>
      <c r="I37" s="38">
        <v>4.16</v>
      </c>
      <c r="J37" s="38">
        <v>0.47</v>
      </c>
      <c r="K37" s="38">
        <v>25.84</v>
      </c>
      <c r="L37" s="38">
        <v>7.65</v>
      </c>
      <c r="M37" s="209">
        <v>100</v>
      </c>
      <c r="N37" s="40">
        <v>527.5358</v>
      </c>
    </row>
    <row r="38" spans="2:14" ht="12.75">
      <c r="B38" s="245"/>
      <c r="C38" s="36" t="s">
        <v>17</v>
      </c>
      <c r="D38" s="37">
        <v>565.0009</v>
      </c>
      <c r="E38" s="38">
        <v>4.08</v>
      </c>
      <c r="F38" s="38">
        <v>20.48</v>
      </c>
      <c r="G38" s="38">
        <v>23.55</v>
      </c>
      <c r="H38" s="38">
        <v>15.69</v>
      </c>
      <c r="I38" s="38">
        <v>9.04</v>
      </c>
      <c r="J38" s="38">
        <v>1.09</v>
      </c>
      <c r="K38" s="38">
        <v>21.06</v>
      </c>
      <c r="L38" s="38">
        <v>4.99</v>
      </c>
      <c r="M38" s="209">
        <v>100</v>
      </c>
      <c r="N38" s="40">
        <v>411.01120000000003</v>
      </c>
    </row>
    <row r="39" spans="2:14" ht="12.75">
      <c r="B39" s="245"/>
      <c r="C39" s="36" t="s">
        <v>18</v>
      </c>
      <c r="D39" s="38">
        <v>586.2343</v>
      </c>
      <c r="E39" s="38">
        <v>2.14</v>
      </c>
      <c r="F39" s="38">
        <v>17.22</v>
      </c>
      <c r="G39" s="38">
        <v>16.36</v>
      </c>
      <c r="H39" s="38">
        <v>12.64</v>
      </c>
      <c r="I39" s="38">
        <v>7.76</v>
      </c>
      <c r="J39" s="38">
        <v>0.6</v>
      </c>
      <c r="K39" s="38">
        <v>33.43</v>
      </c>
      <c r="L39" s="38">
        <v>9.85</v>
      </c>
      <c r="M39" s="209">
        <v>100</v>
      </c>
      <c r="N39" s="40">
        <v>541.83317</v>
      </c>
    </row>
    <row r="40" spans="2:14" ht="12.75">
      <c r="B40" s="246" t="s">
        <v>19</v>
      </c>
      <c r="C40" s="36" t="s">
        <v>12</v>
      </c>
      <c r="D40" s="37">
        <v>180.0826</v>
      </c>
      <c r="E40" s="38">
        <v>34.17</v>
      </c>
      <c r="F40" s="38">
        <v>25.31</v>
      </c>
      <c r="G40" s="38">
        <v>13.15</v>
      </c>
      <c r="H40" s="38">
        <v>6.58</v>
      </c>
      <c r="I40" s="38">
        <v>1.12</v>
      </c>
      <c r="J40" s="38">
        <v>0</v>
      </c>
      <c r="K40" s="38">
        <v>12.89</v>
      </c>
      <c r="L40" s="38">
        <v>6.78</v>
      </c>
      <c r="M40" s="209">
        <v>100</v>
      </c>
      <c r="N40" s="40">
        <v>334.914</v>
      </c>
    </row>
    <row r="41" spans="2:14" ht="12.75">
      <c r="B41" s="246"/>
      <c r="C41" s="36" t="s">
        <v>13</v>
      </c>
      <c r="D41" s="37">
        <v>582.8095</v>
      </c>
      <c r="E41" s="38">
        <v>0.9</v>
      </c>
      <c r="F41" s="38">
        <v>17.63</v>
      </c>
      <c r="G41" s="38">
        <v>21.73</v>
      </c>
      <c r="H41" s="38">
        <v>15.89</v>
      </c>
      <c r="I41" s="38">
        <v>7.55</v>
      </c>
      <c r="J41" s="38">
        <v>0.67</v>
      </c>
      <c r="K41" s="38">
        <v>28.05</v>
      </c>
      <c r="L41" s="38">
        <v>7.58</v>
      </c>
      <c r="M41" s="209">
        <v>100</v>
      </c>
      <c r="N41" s="40">
        <v>1917.9301</v>
      </c>
    </row>
    <row r="42" spans="2:14" ht="12.75">
      <c r="B42" s="247" t="s">
        <v>20</v>
      </c>
      <c r="C42" s="206" t="s">
        <v>21</v>
      </c>
      <c r="D42" s="37">
        <v>586.9345</v>
      </c>
      <c r="E42" s="38">
        <v>0.05</v>
      </c>
      <c r="F42" s="38">
        <v>15.7</v>
      </c>
      <c r="G42" s="38">
        <v>21.31</v>
      </c>
      <c r="H42" s="38">
        <v>16.39</v>
      </c>
      <c r="I42" s="38">
        <v>7.09</v>
      </c>
      <c r="J42" s="38">
        <v>0.51</v>
      </c>
      <c r="K42" s="38">
        <v>31.57</v>
      </c>
      <c r="L42" s="38">
        <v>7.39</v>
      </c>
      <c r="M42" s="209">
        <v>100</v>
      </c>
      <c r="N42" s="40">
        <v>381.49940000000004</v>
      </c>
    </row>
    <row r="43" spans="2:14" ht="12.75">
      <c r="B43" s="247"/>
      <c r="C43" s="206" t="s">
        <v>22</v>
      </c>
      <c r="D43" s="37">
        <v>578.637</v>
      </c>
      <c r="E43" s="38">
        <v>0.18</v>
      </c>
      <c r="F43" s="38">
        <v>17.91</v>
      </c>
      <c r="G43" s="38">
        <v>21.14</v>
      </c>
      <c r="H43" s="38">
        <v>16.1</v>
      </c>
      <c r="I43" s="38">
        <v>7.31</v>
      </c>
      <c r="J43" s="38">
        <v>0.37</v>
      </c>
      <c r="K43" s="38">
        <v>28.58</v>
      </c>
      <c r="L43" s="38">
        <v>8.4</v>
      </c>
      <c r="M43" s="209">
        <v>100</v>
      </c>
      <c r="N43" s="40">
        <v>414.68</v>
      </c>
    </row>
    <row r="44" spans="2:14" ht="12.75">
      <c r="B44" s="247"/>
      <c r="C44" s="206" t="s">
        <v>23</v>
      </c>
      <c r="D44" s="37">
        <v>593.9674</v>
      </c>
      <c r="E44" s="38">
        <v>0.74</v>
      </c>
      <c r="F44" s="38">
        <v>16.81</v>
      </c>
      <c r="G44" s="38">
        <v>22.52</v>
      </c>
      <c r="H44" s="38">
        <v>15.04</v>
      </c>
      <c r="I44" s="38">
        <v>8.32</v>
      </c>
      <c r="J44" s="38">
        <v>0.52</v>
      </c>
      <c r="K44" s="38">
        <v>28.5</v>
      </c>
      <c r="L44" s="38">
        <v>7.55</v>
      </c>
      <c r="M44" s="209">
        <v>100</v>
      </c>
      <c r="N44" s="40">
        <v>447.5518</v>
      </c>
    </row>
    <row r="45" spans="2:14" ht="12.75">
      <c r="B45" s="247"/>
      <c r="C45" s="206" t="s">
        <v>24</v>
      </c>
      <c r="D45" s="37">
        <v>532.8085</v>
      </c>
      <c r="E45" s="38">
        <v>1.5</v>
      </c>
      <c r="F45" s="38">
        <v>20.06</v>
      </c>
      <c r="G45" s="38">
        <v>22.38</v>
      </c>
      <c r="H45" s="38">
        <v>14.93</v>
      </c>
      <c r="I45" s="38">
        <v>5.88</v>
      </c>
      <c r="J45" s="38">
        <v>0.93</v>
      </c>
      <c r="K45" s="38">
        <v>26.82</v>
      </c>
      <c r="L45" s="38">
        <v>7.51</v>
      </c>
      <c r="M45" s="209">
        <v>100</v>
      </c>
      <c r="N45" s="40">
        <v>489.9616</v>
      </c>
    </row>
    <row r="46" spans="2:14" ht="12.75">
      <c r="B46" s="247"/>
      <c r="C46" s="206" t="s">
        <v>25</v>
      </c>
      <c r="D46" s="37">
        <v>345.2967</v>
      </c>
      <c r="E46" s="38">
        <v>23.13</v>
      </c>
      <c r="F46" s="38">
        <v>22.19</v>
      </c>
      <c r="G46" s="38">
        <v>15.68</v>
      </c>
      <c r="H46" s="38">
        <v>10.98</v>
      </c>
      <c r="I46" s="38">
        <v>4.84</v>
      </c>
      <c r="J46" s="38">
        <v>0.49</v>
      </c>
      <c r="K46" s="38">
        <v>16.04</v>
      </c>
      <c r="L46" s="38">
        <v>6.65</v>
      </c>
      <c r="M46" s="209">
        <v>100</v>
      </c>
      <c r="N46" s="40">
        <v>519.1513</v>
      </c>
    </row>
    <row r="47" spans="2:14" ht="12.75">
      <c r="B47" s="247" t="s">
        <v>27</v>
      </c>
      <c r="C47" s="42" t="s">
        <v>28</v>
      </c>
      <c r="D47" s="37">
        <v>569.0007</v>
      </c>
      <c r="E47" s="38">
        <v>2.89</v>
      </c>
      <c r="F47" s="38">
        <v>18.79</v>
      </c>
      <c r="G47" s="38">
        <v>19.27</v>
      </c>
      <c r="H47" s="38">
        <v>14.35</v>
      </c>
      <c r="I47" s="38">
        <v>8.1</v>
      </c>
      <c r="J47" s="38">
        <v>0.7</v>
      </c>
      <c r="K47" s="38">
        <v>26.48</v>
      </c>
      <c r="L47" s="38">
        <v>9.41</v>
      </c>
      <c r="M47" s="209">
        <v>100</v>
      </c>
      <c r="N47" s="40">
        <v>843.7366</v>
      </c>
    </row>
    <row r="48" spans="2:14" ht="25.5">
      <c r="B48" s="247"/>
      <c r="C48" s="42" t="s">
        <v>31</v>
      </c>
      <c r="D48" s="37">
        <v>565.6013</v>
      </c>
      <c r="E48" s="38">
        <v>1.6</v>
      </c>
      <c r="F48" s="38">
        <v>19.81</v>
      </c>
      <c r="G48" s="38">
        <v>21.49</v>
      </c>
      <c r="H48" s="38">
        <v>16.8</v>
      </c>
      <c r="I48" s="38">
        <v>7.06</v>
      </c>
      <c r="J48" s="38">
        <v>0.75</v>
      </c>
      <c r="K48" s="38">
        <v>25.07</v>
      </c>
      <c r="L48" s="38">
        <v>7.42</v>
      </c>
      <c r="M48" s="209">
        <v>100</v>
      </c>
      <c r="N48" s="40">
        <v>249.48229999999998</v>
      </c>
    </row>
    <row r="49" spans="2:14" ht="25.5">
      <c r="B49" s="247"/>
      <c r="C49" s="42" t="s">
        <v>32</v>
      </c>
      <c r="D49" s="37">
        <v>563.2321</v>
      </c>
      <c r="E49" s="38">
        <v>0.36</v>
      </c>
      <c r="F49" s="38">
        <v>16.9</v>
      </c>
      <c r="G49" s="38">
        <v>24.28</v>
      </c>
      <c r="H49" s="38">
        <v>16.72</v>
      </c>
      <c r="I49" s="38">
        <v>6.59</v>
      </c>
      <c r="J49" s="38">
        <v>0.51</v>
      </c>
      <c r="K49" s="38">
        <v>29.01</v>
      </c>
      <c r="L49" s="38">
        <v>5.63</v>
      </c>
      <c r="M49" s="209">
        <v>100</v>
      </c>
      <c r="N49" s="40">
        <v>837.885</v>
      </c>
    </row>
    <row r="50" spans="2:14" ht="25.5">
      <c r="B50" s="247"/>
      <c r="C50" s="42" t="s">
        <v>33</v>
      </c>
      <c r="D50" s="37">
        <v>124.5579</v>
      </c>
      <c r="E50" s="38">
        <v>43.13</v>
      </c>
      <c r="F50" s="38">
        <v>24.46</v>
      </c>
      <c r="G50" s="38">
        <v>9.46</v>
      </c>
      <c r="H50" s="38">
        <v>4.39</v>
      </c>
      <c r="I50" s="38">
        <v>0.5</v>
      </c>
      <c r="J50" s="38">
        <v>0</v>
      </c>
      <c r="K50" s="38">
        <v>13.05</v>
      </c>
      <c r="L50" s="38">
        <v>5.01</v>
      </c>
      <c r="M50" s="209">
        <v>100</v>
      </c>
      <c r="N50" s="40">
        <v>189.1463</v>
      </c>
    </row>
    <row r="51" spans="2:14" ht="12.75">
      <c r="B51" s="247"/>
      <c r="C51" s="43" t="s">
        <v>29</v>
      </c>
      <c r="D51" s="37">
        <v>482.9053</v>
      </c>
      <c r="E51" s="38">
        <v>6.47</v>
      </c>
      <c r="F51" s="38">
        <v>21.77</v>
      </c>
      <c r="G51" s="38">
        <v>19.66</v>
      </c>
      <c r="H51" s="38">
        <v>13.41</v>
      </c>
      <c r="I51" s="38">
        <v>5.96</v>
      </c>
      <c r="J51" s="38">
        <v>0.76</v>
      </c>
      <c r="K51" s="38">
        <v>21.04</v>
      </c>
      <c r="L51" s="38">
        <v>10.93</v>
      </c>
      <c r="M51" s="209">
        <v>100</v>
      </c>
      <c r="N51" s="40">
        <v>107.2638</v>
      </c>
    </row>
    <row r="52" spans="2:14" ht="12.75">
      <c r="B52" s="247"/>
      <c r="C52" s="43" t="s">
        <v>30</v>
      </c>
      <c r="D52" s="37">
        <v>20.14138</v>
      </c>
      <c r="E52" s="38">
        <v>82.79</v>
      </c>
      <c r="F52" s="38">
        <v>7.36</v>
      </c>
      <c r="G52" s="38">
        <v>2.54</v>
      </c>
      <c r="H52" s="38">
        <v>0.66</v>
      </c>
      <c r="I52" s="38">
        <v>0</v>
      </c>
      <c r="J52" s="38">
        <v>0</v>
      </c>
      <c r="K52" s="38">
        <v>4.77</v>
      </c>
      <c r="L52" s="38">
        <v>1.87</v>
      </c>
      <c r="M52" s="209">
        <v>100</v>
      </c>
      <c r="N52" s="40">
        <v>13.69214</v>
      </c>
    </row>
    <row r="53" spans="2:14" ht="12.75">
      <c r="B53" s="247"/>
      <c r="C53" s="43" t="s">
        <v>4</v>
      </c>
      <c r="D53" s="37">
        <v>281.3734</v>
      </c>
      <c r="E53" s="38">
        <v>3.16</v>
      </c>
      <c r="F53" s="38">
        <v>23.24</v>
      </c>
      <c r="G53" s="38">
        <v>15.6</v>
      </c>
      <c r="H53" s="38">
        <v>8.07</v>
      </c>
      <c r="I53" s="38">
        <v>0</v>
      </c>
      <c r="J53" s="38">
        <v>0</v>
      </c>
      <c r="K53" s="38">
        <v>36.37</v>
      </c>
      <c r="L53" s="38">
        <v>13.56</v>
      </c>
      <c r="M53" s="209">
        <v>100</v>
      </c>
      <c r="N53" s="40">
        <v>11.63796</v>
      </c>
    </row>
    <row r="54" spans="2:14" ht="12.75">
      <c r="B54" s="245" t="s">
        <v>172</v>
      </c>
      <c r="C54" s="43" t="s">
        <v>173</v>
      </c>
      <c r="D54" s="37">
        <v>504.6719</v>
      </c>
      <c r="E54" s="38">
        <v>6.32</v>
      </c>
      <c r="F54" s="38">
        <v>18.94</v>
      </c>
      <c r="G54" s="38">
        <v>20.41</v>
      </c>
      <c r="H54" s="38">
        <v>14.3</v>
      </c>
      <c r="I54" s="38">
        <v>6.54</v>
      </c>
      <c r="J54" s="38">
        <v>0.59</v>
      </c>
      <c r="K54" s="38">
        <v>25.46</v>
      </c>
      <c r="L54" s="38">
        <v>7.43</v>
      </c>
      <c r="M54" s="209">
        <v>100</v>
      </c>
      <c r="N54" s="40">
        <v>1839.0595</v>
      </c>
    </row>
    <row r="55" spans="2:14" ht="12.75">
      <c r="B55" s="245"/>
      <c r="C55" s="42" t="s">
        <v>174</v>
      </c>
      <c r="D55" s="37">
        <v>538.5584</v>
      </c>
      <c r="E55" s="38">
        <v>3.74</v>
      </c>
      <c r="F55" s="38">
        <v>18.02</v>
      </c>
      <c r="G55" s="38">
        <v>20.65</v>
      </c>
      <c r="H55" s="38">
        <v>15.41</v>
      </c>
      <c r="I55" s="38">
        <v>6.81</v>
      </c>
      <c r="J55" s="38">
        <v>0.46</v>
      </c>
      <c r="K55" s="38">
        <v>27.3</v>
      </c>
      <c r="L55" s="38">
        <v>7.6</v>
      </c>
      <c r="M55" s="209">
        <v>100</v>
      </c>
      <c r="N55" s="40">
        <v>413.78459999999995</v>
      </c>
    </row>
    <row r="56" spans="2:14" ht="12.75">
      <c r="B56" s="245" t="s">
        <v>285</v>
      </c>
      <c r="C56" s="42" t="s">
        <v>53</v>
      </c>
      <c r="D56" s="37">
        <v>501.7097</v>
      </c>
      <c r="E56" s="38">
        <v>6.66</v>
      </c>
      <c r="F56" s="38">
        <v>18.7</v>
      </c>
      <c r="G56" s="38">
        <v>20.37</v>
      </c>
      <c r="H56" s="46">
        <v>14.41</v>
      </c>
      <c r="I56" s="46">
        <v>6.45</v>
      </c>
      <c r="J56" s="46">
        <v>0.5</v>
      </c>
      <c r="K56" s="46">
        <v>25.93</v>
      </c>
      <c r="L56" s="46">
        <v>6.98</v>
      </c>
      <c r="M56" s="47">
        <v>100</v>
      </c>
      <c r="N56" s="40">
        <v>1629.211</v>
      </c>
    </row>
    <row r="57" spans="2:14" ht="12.75">
      <c r="B57" s="245"/>
      <c r="C57" s="42" t="s">
        <v>54</v>
      </c>
      <c r="D57" s="37">
        <v>534.7932</v>
      </c>
      <c r="E57" s="38">
        <v>3.7</v>
      </c>
      <c r="F57" s="38">
        <v>18.97</v>
      </c>
      <c r="G57" s="38">
        <v>20.68</v>
      </c>
      <c r="H57" s="46">
        <v>14.75</v>
      </c>
      <c r="I57" s="46">
        <v>6.98</v>
      </c>
      <c r="J57" s="46">
        <v>0.75</v>
      </c>
      <c r="K57" s="46">
        <v>25.45</v>
      </c>
      <c r="L57" s="46">
        <v>8.73</v>
      </c>
      <c r="M57" s="47">
        <v>100</v>
      </c>
      <c r="N57" s="40">
        <v>623.6332</v>
      </c>
    </row>
    <row r="58" spans="2:13" ht="12.75">
      <c r="B58" s="211" t="s">
        <v>297</v>
      </c>
      <c r="C58" s="45"/>
      <c r="D58" s="45"/>
      <c r="E58" s="45"/>
      <c r="F58" s="45"/>
      <c r="G58" s="45"/>
      <c r="H58" s="45"/>
      <c r="I58" s="45"/>
      <c r="J58" s="45"/>
      <c r="K58" s="45"/>
      <c r="L58" s="45"/>
      <c r="M58" s="45"/>
    </row>
    <row r="59" spans="2:13" ht="12.75">
      <c r="B59" s="215"/>
      <c r="C59" s="45"/>
      <c r="D59" s="45"/>
      <c r="E59" s="45"/>
      <c r="F59" s="45"/>
      <c r="G59" s="45"/>
      <c r="H59" s="45"/>
      <c r="I59" s="45"/>
      <c r="J59" s="45"/>
      <c r="K59" s="45"/>
      <c r="L59" s="45"/>
      <c r="M59" s="45"/>
    </row>
    <row r="60" spans="2:13" ht="12.75">
      <c r="B60" s="45"/>
      <c r="C60" s="45"/>
      <c r="D60" s="45"/>
      <c r="E60" s="45"/>
      <c r="F60" s="45"/>
      <c r="G60" s="45"/>
      <c r="H60" s="45"/>
      <c r="I60" s="45"/>
      <c r="J60" s="45"/>
      <c r="K60" s="45"/>
      <c r="L60" s="45"/>
      <c r="M60" s="45"/>
    </row>
    <row r="61" spans="2:13" ht="12.75">
      <c r="B61" s="45"/>
      <c r="C61" s="45"/>
      <c r="D61" s="45"/>
      <c r="E61" s="45"/>
      <c r="F61" s="45"/>
      <c r="G61" s="45"/>
      <c r="H61" s="45"/>
      <c r="I61" s="45"/>
      <c r="J61" s="45"/>
      <c r="K61" s="45"/>
      <c r="L61" s="45"/>
      <c r="M61" s="45"/>
    </row>
    <row r="62" spans="2:13" ht="12.75">
      <c r="B62" s="45"/>
      <c r="C62" s="45"/>
      <c r="D62" s="45"/>
      <c r="E62" s="45"/>
      <c r="F62" s="45"/>
      <c r="G62" s="45"/>
      <c r="H62" s="45"/>
      <c r="I62" s="45"/>
      <c r="J62" s="45"/>
      <c r="K62" s="45"/>
      <c r="L62" s="45"/>
      <c r="M62" s="45"/>
    </row>
    <row r="63" spans="2:13" ht="12.75">
      <c r="B63" s="45"/>
      <c r="C63" s="45"/>
      <c r="D63" s="45"/>
      <c r="E63" s="45"/>
      <c r="F63" s="45"/>
      <c r="G63" s="45"/>
      <c r="H63" s="45"/>
      <c r="I63" s="45"/>
      <c r="J63" s="45"/>
      <c r="K63" s="45"/>
      <c r="L63" s="45"/>
      <c r="M63" s="45"/>
    </row>
    <row r="64" spans="2:13" ht="12.75">
      <c r="B64" s="45"/>
      <c r="C64" s="45"/>
      <c r="D64" s="45"/>
      <c r="E64" s="45"/>
      <c r="F64" s="45"/>
      <c r="G64" s="45"/>
      <c r="H64" s="45"/>
      <c r="I64" s="45"/>
      <c r="J64" s="45"/>
      <c r="K64" s="45"/>
      <c r="L64" s="45"/>
      <c r="M64" s="45"/>
    </row>
    <row r="65" spans="2:13" ht="12.75">
      <c r="B65" s="45"/>
      <c r="C65" s="45"/>
      <c r="D65" s="45"/>
      <c r="E65" s="45"/>
      <c r="F65" s="45"/>
      <c r="G65" s="45"/>
      <c r="H65" s="45"/>
      <c r="I65" s="45"/>
      <c r="J65" s="45"/>
      <c r="K65" s="45"/>
      <c r="L65" s="45"/>
      <c r="M65" s="45"/>
    </row>
    <row r="66" spans="2:13" ht="12.75">
      <c r="B66" s="45"/>
      <c r="C66" s="45"/>
      <c r="D66" s="45"/>
      <c r="E66" s="45"/>
      <c r="F66" s="45"/>
      <c r="G66" s="45"/>
      <c r="H66" s="45"/>
      <c r="I66" s="45"/>
      <c r="J66" s="45"/>
      <c r="K66" s="45"/>
      <c r="L66" s="45"/>
      <c r="M66" s="45"/>
    </row>
    <row r="67" spans="2:13" ht="12.75">
      <c r="B67" s="45"/>
      <c r="C67" s="45"/>
      <c r="D67" s="45"/>
      <c r="E67" s="45"/>
      <c r="F67" s="45"/>
      <c r="G67" s="45"/>
      <c r="H67" s="45"/>
      <c r="I67" s="45"/>
      <c r="J67" s="45"/>
      <c r="K67" s="45"/>
      <c r="L67" s="45"/>
      <c r="M67" s="45"/>
    </row>
    <row r="68" spans="2:13" ht="12.75">
      <c r="B68" s="45"/>
      <c r="C68" s="45"/>
      <c r="D68" s="45"/>
      <c r="E68" s="45"/>
      <c r="F68" s="45"/>
      <c r="G68" s="45"/>
      <c r="H68" s="45"/>
      <c r="I68" s="45"/>
      <c r="J68" s="45"/>
      <c r="K68" s="45"/>
      <c r="L68" s="45"/>
      <c r="M68" s="45"/>
    </row>
    <row r="69" spans="2:13" ht="12.75">
      <c r="B69" s="45"/>
      <c r="C69" s="45"/>
      <c r="D69" s="45"/>
      <c r="E69" s="45"/>
      <c r="F69" s="45"/>
      <c r="G69" s="45"/>
      <c r="H69" s="45"/>
      <c r="I69" s="45"/>
      <c r="J69" s="45"/>
      <c r="K69" s="45"/>
      <c r="L69" s="45"/>
      <c r="M69" s="45"/>
    </row>
    <row r="70" spans="2:13" ht="12.75">
      <c r="B70" s="45"/>
      <c r="C70" s="45"/>
      <c r="D70" s="45"/>
      <c r="E70" s="45"/>
      <c r="F70" s="45"/>
      <c r="G70" s="45"/>
      <c r="H70" s="45"/>
      <c r="I70" s="45"/>
      <c r="J70" s="45"/>
      <c r="K70" s="45"/>
      <c r="L70" s="45"/>
      <c r="M70" s="45"/>
    </row>
    <row r="71" spans="2:13" ht="12.75">
      <c r="B71" s="45"/>
      <c r="C71" s="45"/>
      <c r="D71" s="45"/>
      <c r="E71" s="45"/>
      <c r="F71" s="45"/>
      <c r="G71" s="45"/>
      <c r="H71" s="45"/>
      <c r="I71" s="45"/>
      <c r="J71" s="45"/>
      <c r="K71" s="45"/>
      <c r="L71" s="45"/>
      <c r="M71" s="45"/>
    </row>
    <row r="72" spans="2:13" ht="12.75">
      <c r="B72" s="45"/>
      <c r="C72" s="45"/>
      <c r="D72" s="45"/>
      <c r="E72" s="45"/>
      <c r="F72" s="45"/>
      <c r="G72" s="45"/>
      <c r="H72" s="45"/>
      <c r="I72" s="45"/>
      <c r="J72" s="45"/>
      <c r="K72" s="45"/>
      <c r="L72" s="45"/>
      <c r="M72" s="45"/>
    </row>
    <row r="73" spans="2:13" ht="12.75">
      <c r="B73" s="45"/>
      <c r="C73" s="45"/>
      <c r="D73" s="45"/>
      <c r="E73" s="45"/>
      <c r="F73" s="45"/>
      <c r="G73" s="45"/>
      <c r="H73" s="45"/>
      <c r="I73" s="45"/>
      <c r="J73" s="45"/>
      <c r="K73" s="45"/>
      <c r="L73" s="45"/>
      <c r="M73" s="45"/>
    </row>
    <row r="74" spans="2:13" ht="12.75">
      <c r="B74" s="45"/>
      <c r="C74" s="45"/>
      <c r="D74" s="45"/>
      <c r="E74" s="45"/>
      <c r="F74" s="45"/>
      <c r="G74" s="45"/>
      <c r="H74" s="45"/>
      <c r="I74" s="45"/>
      <c r="J74" s="45"/>
      <c r="K74" s="45"/>
      <c r="L74" s="45"/>
      <c r="M74" s="45"/>
    </row>
    <row r="75" spans="2:13" ht="12.75">
      <c r="B75" s="45"/>
      <c r="C75" s="45"/>
      <c r="D75" s="45"/>
      <c r="E75" s="45"/>
      <c r="F75" s="45"/>
      <c r="G75" s="45"/>
      <c r="H75" s="45"/>
      <c r="I75" s="45"/>
      <c r="J75" s="45"/>
      <c r="K75" s="45"/>
      <c r="L75" s="45"/>
      <c r="M75" s="45"/>
    </row>
    <row r="76" spans="2:13" ht="12.75">
      <c r="B76" s="45"/>
      <c r="C76" s="45"/>
      <c r="D76" s="45"/>
      <c r="E76" s="45"/>
      <c r="F76" s="45"/>
      <c r="G76" s="45"/>
      <c r="H76" s="45"/>
      <c r="I76" s="45"/>
      <c r="J76" s="45"/>
      <c r="K76" s="45"/>
      <c r="L76" s="45"/>
      <c r="M76" s="45"/>
    </row>
    <row r="77" spans="2:13" ht="12.75">
      <c r="B77" s="45"/>
      <c r="C77" s="45"/>
      <c r="D77" s="45"/>
      <c r="E77" s="45"/>
      <c r="F77" s="45"/>
      <c r="G77" s="45"/>
      <c r="H77" s="45"/>
      <c r="I77" s="45"/>
      <c r="J77" s="45"/>
      <c r="K77" s="45"/>
      <c r="L77" s="45"/>
      <c r="M77" s="45"/>
    </row>
    <row r="78" spans="2:13" ht="12.75">
      <c r="B78" s="45"/>
      <c r="C78" s="45"/>
      <c r="D78" s="45"/>
      <c r="E78" s="45"/>
      <c r="F78" s="45"/>
      <c r="G78" s="45"/>
      <c r="H78" s="45"/>
      <c r="I78" s="45"/>
      <c r="J78" s="45"/>
      <c r="K78" s="45"/>
      <c r="L78" s="45"/>
      <c r="M78" s="45"/>
    </row>
    <row r="79" spans="2:13" ht="12.75">
      <c r="B79" s="45"/>
      <c r="C79" s="45"/>
      <c r="D79" s="45"/>
      <c r="E79" s="45"/>
      <c r="F79" s="45"/>
      <c r="G79" s="45"/>
      <c r="H79" s="45"/>
      <c r="I79" s="45"/>
      <c r="J79" s="45"/>
      <c r="K79" s="45"/>
      <c r="L79" s="45"/>
      <c r="M79" s="45"/>
    </row>
    <row r="80" spans="2:13" ht="12.75">
      <c r="B80" s="45"/>
      <c r="C80" s="45"/>
      <c r="D80" s="45"/>
      <c r="E80" s="45"/>
      <c r="F80" s="45"/>
      <c r="G80" s="45"/>
      <c r="H80" s="45"/>
      <c r="I80" s="45"/>
      <c r="J80" s="45"/>
      <c r="K80" s="45"/>
      <c r="L80" s="45"/>
      <c r="M80" s="45"/>
    </row>
    <row r="81" spans="2:13" ht="12.75">
      <c r="B81" s="45"/>
      <c r="C81" s="45"/>
      <c r="D81" s="45"/>
      <c r="E81" s="45"/>
      <c r="F81" s="45"/>
      <c r="G81" s="45"/>
      <c r="H81" s="45"/>
      <c r="I81" s="45"/>
      <c r="J81" s="45"/>
      <c r="K81" s="45"/>
      <c r="L81" s="45"/>
      <c r="M81" s="45"/>
    </row>
    <row r="82" spans="2:13" ht="12.75">
      <c r="B82" s="45"/>
      <c r="C82" s="45"/>
      <c r="D82" s="45"/>
      <c r="E82" s="45"/>
      <c r="F82" s="45"/>
      <c r="G82" s="45"/>
      <c r="H82" s="45"/>
      <c r="I82" s="45"/>
      <c r="J82" s="45"/>
      <c r="K82" s="45"/>
      <c r="L82" s="45"/>
      <c r="M82" s="45"/>
    </row>
    <row r="83" spans="2:13" ht="12.75">
      <c r="B83" s="45"/>
      <c r="C83" s="45"/>
      <c r="D83" s="45"/>
      <c r="E83" s="45"/>
      <c r="F83" s="45"/>
      <c r="G83" s="45"/>
      <c r="H83" s="45"/>
      <c r="I83" s="45"/>
      <c r="J83" s="45"/>
      <c r="K83" s="45"/>
      <c r="L83" s="45"/>
      <c r="M83" s="45"/>
    </row>
    <row r="84" spans="2:13" ht="12.75">
      <c r="B84" s="45"/>
      <c r="C84" s="45"/>
      <c r="D84" s="45"/>
      <c r="E84" s="45"/>
      <c r="F84" s="45"/>
      <c r="G84" s="45"/>
      <c r="H84" s="45"/>
      <c r="I84" s="45"/>
      <c r="J84" s="45"/>
      <c r="K84" s="45"/>
      <c r="L84" s="45"/>
      <c r="M84" s="45"/>
    </row>
    <row r="85" spans="2:13" ht="12.75">
      <c r="B85" s="45"/>
      <c r="C85" s="45"/>
      <c r="D85" s="45"/>
      <c r="E85" s="45"/>
      <c r="F85" s="45"/>
      <c r="G85" s="45"/>
      <c r="H85" s="45"/>
      <c r="I85" s="45"/>
      <c r="J85" s="45"/>
      <c r="K85" s="45"/>
      <c r="L85" s="45"/>
      <c r="M85" s="45"/>
    </row>
    <row r="86" spans="2:13" ht="12.75">
      <c r="B86" s="45"/>
      <c r="C86" s="45"/>
      <c r="D86" s="45"/>
      <c r="E86" s="45"/>
      <c r="F86" s="45"/>
      <c r="G86" s="45"/>
      <c r="H86" s="45"/>
      <c r="I86" s="45"/>
      <c r="J86" s="45"/>
      <c r="K86" s="45"/>
      <c r="L86" s="45"/>
      <c r="M86" s="45"/>
    </row>
    <row r="87" spans="2:13" ht="12.75">
      <c r="B87" s="45"/>
      <c r="C87" s="45"/>
      <c r="D87" s="45"/>
      <c r="E87" s="45"/>
      <c r="F87" s="45"/>
      <c r="G87" s="45"/>
      <c r="H87" s="45"/>
      <c r="I87" s="45"/>
      <c r="J87" s="45"/>
      <c r="K87" s="45"/>
      <c r="L87" s="45"/>
      <c r="M87" s="45"/>
    </row>
    <row r="88" spans="2:13" ht="12.75">
      <c r="B88" s="45"/>
      <c r="C88" s="45"/>
      <c r="D88" s="45"/>
      <c r="E88" s="45"/>
      <c r="F88" s="45"/>
      <c r="G88" s="45"/>
      <c r="H88" s="45"/>
      <c r="I88" s="45"/>
      <c r="J88" s="45"/>
      <c r="K88" s="45"/>
      <c r="L88" s="45"/>
      <c r="M88" s="45"/>
    </row>
    <row r="89" spans="2:13" ht="12.75">
      <c r="B89" s="45"/>
      <c r="C89" s="45"/>
      <c r="D89" s="45"/>
      <c r="E89" s="45"/>
      <c r="F89" s="45"/>
      <c r="G89" s="45"/>
      <c r="H89" s="45"/>
      <c r="I89" s="45"/>
      <c r="J89" s="45"/>
      <c r="K89" s="45"/>
      <c r="L89" s="45"/>
      <c r="M89" s="45"/>
    </row>
    <row r="90" spans="2:13" ht="12.75">
      <c r="B90" s="45"/>
      <c r="C90" s="45"/>
      <c r="D90" s="45"/>
      <c r="E90" s="45"/>
      <c r="F90" s="45"/>
      <c r="G90" s="45"/>
      <c r="H90" s="45"/>
      <c r="I90" s="45"/>
      <c r="J90" s="45"/>
      <c r="K90" s="45"/>
      <c r="L90" s="45"/>
      <c r="M90" s="45"/>
    </row>
    <row r="91" spans="2:13" ht="12.75">
      <c r="B91" s="45"/>
      <c r="C91" s="45"/>
      <c r="D91" s="45"/>
      <c r="E91" s="45"/>
      <c r="F91" s="45"/>
      <c r="G91" s="45"/>
      <c r="H91" s="45"/>
      <c r="I91" s="45"/>
      <c r="J91" s="45"/>
      <c r="K91" s="45"/>
      <c r="L91" s="45"/>
      <c r="M91" s="45"/>
    </row>
    <row r="92" spans="2:13" ht="12.75">
      <c r="B92" s="45"/>
      <c r="C92" s="45"/>
      <c r="D92" s="45"/>
      <c r="E92" s="45"/>
      <c r="F92" s="45"/>
      <c r="G92" s="45"/>
      <c r="H92" s="45"/>
      <c r="I92" s="45"/>
      <c r="J92" s="45"/>
      <c r="K92" s="45"/>
      <c r="L92" s="45"/>
      <c r="M92" s="45"/>
    </row>
    <row r="93" spans="2:13" ht="12.75">
      <c r="B93" s="45"/>
      <c r="C93" s="45"/>
      <c r="D93" s="45"/>
      <c r="E93" s="45"/>
      <c r="F93" s="45"/>
      <c r="G93" s="45"/>
      <c r="H93" s="45"/>
      <c r="I93" s="45"/>
      <c r="J93" s="45"/>
      <c r="K93" s="45"/>
      <c r="L93" s="45"/>
      <c r="M93" s="45"/>
    </row>
    <row r="94" spans="2:13" ht="12.75">
      <c r="B94" s="45"/>
      <c r="C94" s="45"/>
      <c r="D94" s="45"/>
      <c r="E94" s="45"/>
      <c r="F94" s="45"/>
      <c r="G94" s="45"/>
      <c r="H94" s="45"/>
      <c r="I94" s="45"/>
      <c r="J94" s="45"/>
      <c r="K94" s="45"/>
      <c r="L94" s="45"/>
      <c r="M94" s="45"/>
    </row>
    <row r="95" spans="2:13" ht="12.75">
      <c r="B95" s="45"/>
      <c r="C95" s="45"/>
      <c r="D95" s="45"/>
      <c r="E95" s="45"/>
      <c r="F95" s="45"/>
      <c r="G95" s="45"/>
      <c r="H95" s="45"/>
      <c r="I95" s="45"/>
      <c r="J95" s="45"/>
      <c r="K95" s="45"/>
      <c r="L95" s="45"/>
      <c r="M95" s="45"/>
    </row>
    <row r="96" spans="2:13" ht="12.75">
      <c r="B96" s="45"/>
      <c r="C96" s="45"/>
      <c r="D96" s="45"/>
      <c r="E96" s="45"/>
      <c r="F96" s="45"/>
      <c r="G96" s="45"/>
      <c r="H96" s="45"/>
      <c r="I96" s="45"/>
      <c r="J96" s="45"/>
      <c r="K96" s="45"/>
      <c r="L96" s="45"/>
      <c r="M96" s="45"/>
    </row>
    <row r="97" spans="2:13" ht="12.75">
      <c r="B97" s="45"/>
      <c r="C97" s="45"/>
      <c r="D97" s="45"/>
      <c r="E97" s="45"/>
      <c r="F97" s="45"/>
      <c r="G97" s="45"/>
      <c r="H97" s="45"/>
      <c r="I97" s="45"/>
      <c r="J97" s="45"/>
      <c r="K97" s="45"/>
      <c r="L97" s="45"/>
      <c r="M97" s="45"/>
    </row>
    <row r="98" spans="2:13" ht="12.75">
      <c r="B98" s="45"/>
      <c r="C98" s="45"/>
      <c r="D98" s="45"/>
      <c r="E98" s="45"/>
      <c r="F98" s="45"/>
      <c r="G98" s="45"/>
      <c r="H98" s="45"/>
      <c r="I98" s="45"/>
      <c r="J98" s="45"/>
      <c r="K98" s="45"/>
      <c r="L98" s="45"/>
      <c r="M98" s="45"/>
    </row>
    <row r="99" spans="2:13" ht="12.75">
      <c r="B99" s="45"/>
      <c r="C99" s="45"/>
      <c r="D99" s="45"/>
      <c r="E99" s="45"/>
      <c r="F99" s="45"/>
      <c r="G99" s="45"/>
      <c r="H99" s="45"/>
      <c r="I99" s="45"/>
      <c r="J99" s="45"/>
      <c r="K99" s="45"/>
      <c r="L99" s="45"/>
      <c r="M99" s="45"/>
    </row>
    <row r="100" spans="2:13" ht="12.75">
      <c r="B100" s="45"/>
      <c r="C100" s="45"/>
      <c r="D100" s="45"/>
      <c r="E100" s="45"/>
      <c r="F100" s="45"/>
      <c r="G100" s="45"/>
      <c r="H100" s="45"/>
      <c r="I100" s="45"/>
      <c r="J100" s="45"/>
      <c r="K100" s="45"/>
      <c r="L100" s="45"/>
      <c r="M100" s="45"/>
    </row>
    <row r="101" spans="2:13" ht="12.75">
      <c r="B101" s="45"/>
      <c r="C101" s="45"/>
      <c r="D101" s="45"/>
      <c r="E101" s="45"/>
      <c r="F101" s="45"/>
      <c r="G101" s="45"/>
      <c r="H101" s="45"/>
      <c r="I101" s="45"/>
      <c r="J101" s="45"/>
      <c r="K101" s="45"/>
      <c r="L101" s="45"/>
      <c r="M101" s="45"/>
    </row>
    <row r="102" spans="2:13" ht="12.75">
      <c r="B102" s="45"/>
      <c r="C102" s="45"/>
      <c r="D102" s="45"/>
      <c r="E102" s="45"/>
      <c r="F102" s="45"/>
      <c r="G102" s="45"/>
      <c r="H102" s="45"/>
      <c r="I102" s="45"/>
      <c r="J102" s="45"/>
      <c r="K102" s="45"/>
      <c r="L102" s="45"/>
      <c r="M102" s="45"/>
    </row>
    <row r="103" spans="2:13" ht="12.75">
      <c r="B103" s="45"/>
      <c r="C103" s="45"/>
      <c r="D103" s="45"/>
      <c r="E103" s="45"/>
      <c r="F103" s="45"/>
      <c r="G103" s="45"/>
      <c r="H103" s="45"/>
      <c r="I103" s="45"/>
      <c r="J103" s="45"/>
      <c r="K103" s="45"/>
      <c r="L103" s="45"/>
      <c r="M103" s="45"/>
    </row>
    <row r="104" spans="2:13" ht="12.75">
      <c r="B104" s="45"/>
      <c r="C104" s="45"/>
      <c r="D104" s="45"/>
      <c r="E104" s="45"/>
      <c r="F104" s="45"/>
      <c r="G104" s="45"/>
      <c r="H104" s="45"/>
      <c r="I104" s="45"/>
      <c r="J104" s="45"/>
      <c r="K104" s="45"/>
      <c r="L104" s="45"/>
      <c r="M104" s="45"/>
    </row>
    <row r="105" spans="2:13" ht="12.75">
      <c r="B105" s="45"/>
      <c r="C105" s="45"/>
      <c r="D105" s="45"/>
      <c r="E105" s="45"/>
      <c r="F105" s="45"/>
      <c r="G105" s="45"/>
      <c r="H105" s="45"/>
      <c r="I105" s="45"/>
      <c r="J105" s="45"/>
      <c r="K105" s="45"/>
      <c r="L105" s="45"/>
      <c r="M105" s="45"/>
    </row>
    <row r="106" spans="2:13" ht="12.75">
      <c r="B106" s="45"/>
      <c r="C106" s="45"/>
      <c r="D106" s="45"/>
      <c r="E106" s="45"/>
      <c r="F106" s="45"/>
      <c r="G106" s="45"/>
      <c r="H106" s="45"/>
      <c r="I106" s="45"/>
      <c r="J106" s="45"/>
      <c r="K106" s="45"/>
      <c r="L106" s="45"/>
      <c r="M106" s="45"/>
    </row>
    <row r="107" spans="2:13" ht="12.75">
      <c r="B107" s="45"/>
      <c r="C107" s="45"/>
      <c r="D107" s="45"/>
      <c r="E107" s="45"/>
      <c r="F107" s="45"/>
      <c r="G107" s="45"/>
      <c r="H107" s="45"/>
      <c r="I107" s="45"/>
      <c r="J107" s="45"/>
      <c r="K107" s="45"/>
      <c r="L107" s="45"/>
      <c r="M107" s="45"/>
    </row>
    <row r="108" spans="2:13" ht="12.75">
      <c r="B108" s="45"/>
      <c r="C108" s="45"/>
      <c r="D108" s="45"/>
      <c r="E108" s="45"/>
      <c r="F108" s="45"/>
      <c r="G108" s="45"/>
      <c r="H108" s="45"/>
      <c r="I108" s="45"/>
      <c r="J108" s="45"/>
      <c r="K108" s="45"/>
      <c r="L108" s="45"/>
      <c r="M108" s="45"/>
    </row>
    <row r="109" spans="2:13" ht="12.75">
      <c r="B109" s="45"/>
      <c r="C109" s="45"/>
      <c r="D109" s="45"/>
      <c r="E109" s="45"/>
      <c r="F109" s="45"/>
      <c r="G109" s="45"/>
      <c r="H109" s="45"/>
      <c r="I109" s="45"/>
      <c r="J109" s="45"/>
      <c r="K109" s="45"/>
      <c r="L109" s="45"/>
      <c r="M109" s="45"/>
    </row>
    <row r="110" spans="2:13" ht="12.75">
      <c r="B110" s="45"/>
      <c r="C110" s="45"/>
      <c r="D110" s="45"/>
      <c r="E110" s="45"/>
      <c r="F110" s="45"/>
      <c r="G110" s="45"/>
      <c r="H110" s="45"/>
      <c r="I110" s="45"/>
      <c r="J110" s="45"/>
      <c r="K110" s="45"/>
      <c r="L110" s="45"/>
      <c r="M110" s="45"/>
    </row>
    <row r="111" spans="2:13" ht="12.75">
      <c r="B111" s="45"/>
      <c r="C111" s="45"/>
      <c r="D111" s="45"/>
      <c r="E111" s="45"/>
      <c r="F111" s="45"/>
      <c r="G111" s="45"/>
      <c r="H111" s="45"/>
      <c r="I111" s="45"/>
      <c r="J111" s="45"/>
      <c r="K111" s="45"/>
      <c r="L111" s="45"/>
      <c r="M111" s="45"/>
    </row>
    <row r="112" spans="2:13" ht="12.75">
      <c r="B112" s="45"/>
      <c r="C112" s="45"/>
      <c r="D112" s="45"/>
      <c r="E112" s="45"/>
      <c r="F112" s="45"/>
      <c r="G112" s="45"/>
      <c r="H112" s="45"/>
      <c r="I112" s="45"/>
      <c r="J112" s="45"/>
      <c r="K112" s="45"/>
      <c r="L112" s="45"/>
      <c r="M112" s="45"/>
    </row>
    <row r="113" spans="2:13" ht="12.75">
      <c r="B113" s="45"/>
      <c r="C113" s="45"/>
      <c r="D113" s="45"/>
      <c r="E113" s="45"/>
      <c r="F113" s="45"/>
      <c r="G113" s="45"/>
      <c r="H113" s="45"/>
      <c r="I113" s="45"/>
      <c r="J113" s="45"/>
      <c r="K113" s="45"/>
      <c r="L113" s="45"/>
      <c r="M113" s="45"/>
    </row>
    <row r="114" spans="2:13" ht="12.75">
      <c r="B114" s="45"/>
      <c r="C114" s="45"/>
      <c r="D114" s="45"/>
      <c r="E114" s="45"/>
      <c r="F114" s="45"/>
      <c r="G114" s="45"/>
      <c r="H114" s="45"/>
      <c r="I114" s="45"/>
      <c r="J114" s="45"/>
      <c r="K114" s="45"/>
      <c r="L114" s="45"/>
      <c r="M114" s="45"/>
    </row>
    <row r="115" spans="2:13" ht="12.75">
      <c r="B115" s="45"/>
      <c r="C115" s="45"/>
      <c r="D115" s="45"/>
      <c r="E115" s="45"/>
      <c r="F115" s="45"/>
      <c r="G115" s="45"/>
      <c r="H115" s="45"/>
      <c r="I115" s="45"/>
      <c r="J115" s="45"/>
      <c r="K115" s="45"/>
      <c r="L115" s="45"/>
      <c r="M115" s="45"/>
    </row>
    <row r="116" spans="2:13" ht="12.75">
      <c r="B116" s="45"/>
      <c r="C116" s="45"/>
      <c r="D116" s="45"/>
      <c r="E116" s="45"/>
      <c r="F116" s="45"/>
      <c r="G116" s="45"/>
      <c r="H116" s="45"/>
      <c r="I116" s="45"/>
      <c r="J116" s="45"/>
      <c r="K116" s="45"/>
      <c r="L116" s="45"/>
      <c r="M116" s="45"/>
    </row>
    <row r="117" spans="2:13" ht="12.75">
      <c r="B117" s="45"/>
      <c r="C117" s="45"/>
      <c r="D117" s="45"/>
      <c r="E117" s="45"/>
      <c r="F117" s="45"/>
      <c r="G117" s="45"/>
      <c r="H117" s="45"/>
      <c r="I117" s="45"/>
      <c r="J117" s="45"/>
      <c r="K117" s="45"/>
      <c r="L117" s="45"/>
      <c r="M117" s="45"/>
    </row>
    <row r="118" spans="2:13" ht="12.75">
      <c r="B118" s="45"/>
      <c r="C118" s="45"/>
      <c r="D118" s="45"/>
      <c r="E118" s="45"/>
      <c r="F118" s="45"/>
      <c r="G118" s="45"/>
      <c r="H118" s="45"/>
      <c r="I118" s="45"/>
      <c r="J118" s="45"/>
      <c r="K118" s="45"/>
      <c r="L118" s="45"/>
      <c r="M118" s="45"/>
    </row>
    <row r="119" spans="2:13" ht="12.75">
      <c r="B119" s="45"/>
      <c r="C119" s="45"/>
      <c r="D119" s="45"/>
      <c r="E119" s="45"/>
      <c r="F119" s="45"/>
      <c r="G119" s="45"/>
      <c r="H119" s="45"/>
      <c r="I119" s="45"/>
      <c r="J119" s="45"/>
      <c r="K119" s="45"/>
      <c r="L119" s="45"/>
      <c r="M119" s="45"/>
    </row>
    <row r="120" spans="2:13" ht="12.75">
      <c r="B120" s="45"/>
      <c r="C120" s="45"/>
      <c r="D120" s="45"/>
      <c r="E120" s="45"/>
      <c r="F120" s="45"/>
      <c r="G120" s="45"/>
      <c r="H120" s="45"/>
      <c r="I120" s="45"/>
      <c r="J120" s="45"/>
      <c r="K120" s="45"/>
      <c r="L120" s="45"/>
      <c r="M120" s="45"/>
    </row>
    <row r="121" spans="2:13" ht="12.75">
      <c r="B121" s="45"/>
      <c r="C121" s="45"/>
      <c r="D121" s="45"/>
      <c r="E121" s="45"/>
      <c r="F121" s="45"/>
      <c r="G121" s="45"/>
      <c r="H121" s="45"/>
      <c r="I121" s="45"/>
      <c r="J121" s="45"/>
      <c r="K121" s="45"/>
      <c r="L121" s="45"/>
      <c r="M121" s="45"/>
    </row>
    <row r="122" spans="2:13" ht="12.75">
      <c r="B122" s="45"/>
      <c r="C122" s="45"/>
      <c r="D122" s="45"/>
      <c r="E122" s="45"/>
      <c r="F122" s="45"/>
      <c r="G122" s="45"/>
      <c r="H122" s="45"/>
      <c r="I122" s="45"/>
      <c r="J122" s="45"/>
      <c r="K122" s="45"/>
      <c r="L122" s="45"/>
      <c r="M122" s="45"/>
    </row>
    <row r="123" spans="2:13" ht="12.75">
      <c r="B123" s="45"/>
      <c r="C123" s="45"/>
      <c r="D123" s="45"/>
      <c r="E123" s="45"/>
      <c r="F123" s="45"/>
      <c r="G123" s="45"/>
      <c r="H123" s="45"/>
      <c r="I123" s="45"/>
      <c r="J123" s="45"/>
      <c r="K123" s="45"/>
      <c r="L123" s="45"/>
      <c r="M123" s="45"/>
    </row>
    <row r="124" spans="2:13" ht="12.75">
      <c r="B124" s="45"/>
      <c r="C124" s="45"/>
      <c r="D124" s="45"/>
      <c r="E124" s="45"/>
      <c r="F124" s="45"/>
      <c r="G124" s="45"/>
      <c r="H124" s="45"/>
      <c r="I124" s="45"/>
      <c r="J124" s="45"/>
      <c r="K124" s="45"/>
      <c r="L124" s="45"/>
      <c r="M124" s="45"/>
    </row>
    <row r="125" spans="2:13" ht="12.75">
      <c r="B125" s="45"/>
      <c r="C125" s="45"/>
      <c r="D125" s="45"/>
      <c r="E125" s="45"/>
      <c r="F125" s="45"/>
      <c r="G125" s="45"/>
      <c r="H125" s="45"/>
      <c r="I125" s="45"/>
      <c r="J125" s="45"/>
      <c r="K125" s="45"/>
      <c r="L125" s="45"/>
      <c r="M125" s="45"/>
    </row>
    <row r="126" spans="2:13" ht="12.75">
      <c r="B126" s="45"/>
      <c r="C126" s="45"/>
      <c r="D126" s="45"/>
      <c r="E126" s="45"/>
      <c r="F126" s="45"/>
      <c r="G126" s="45"/>
      <c r="H126" s="45"/>
      <c r="I126" s="45"/>
      <c r="J126" s="45"/>
      <c r="K126" s="45"/>
      <c r="L126" s="45"/>
      <c r="M126" s="45"/>
    </row>
    <row r="127" spans="2:13" ht="12.75">
      <c r="B127" s="45"/>
      <c r="C127" s="45"/>
      <c r="D127" s="45"/>
      <c r="E127" s="45"/>
      <c r="F127" s="45"/>
      <c r="G127" s="45"/>
      <c r="H127" s="45"/>
      <c r="I127" s="45"/>
      <c r="J127" s="45"/>
      <c r="K127" s="45"/>
      <c r="L127" s="45"/>
      <c r="M127" s="45"/>
    </row>
    <row r="128" spans="2:13" ht="12.75">
      <c r="B128" s="45"/>
      <c r="C128" s="45"/>
      <c r="D128" s="45"/>
      <c r="E128" s="45"/>
      <c r="F128" s="45"/>
      <c r="G128" s="45"/>
      <c r="H128" s="45"/>
      <c r="I128" s="45"/>
      <c r="J128" s="45"/>
      <c r="K128" s="45"/>
      <c r="L128" s="45"/>
      <c r="M128" s="45"/>
    </row>
    <row r="129" spans="2:13" ht="12.75">
      <c r="B129" s="45"/>
      <c r="C129" s="45"/>
      <c r="D129" s="45"/>
      <c r="E129" s="45"/>
      <c r="F129" s="45"/>
      <c r="G129" s="45"/>
      <c r="H129" s="45"/>
      <c r="I129" s="45"/>
      <c r="J129" s="45"/>
      <c r="K129" s="45"/>
      <c r="L129" s="45"/>
      <c r="M129" s="45"/>
    </row>
    <row r="130" spans="2:13" ht="12.75">
      <c r="B130" s="45"/>
      <c r="C130" s="45"/>
      <c r="D130" s="45"/>
      <c r="E130" s="45"/>
      <c r="F130" s="45"/>
      <c r="G130" s="45"/>
      <c r="H130" s="45"/>
      <c r="I130" s="45"/>
      <c r="J130" s="45"/>
      <c r="K130" s="45"/>
      <c r="L130" s="45"/>
      <c r="M130" s="45"/>
    </row>
    <row r="131" spans="2:13" ht="12.75">
      <c r="B131" s="45"/>
      <c r="C131" s="45"/>
      <c r="D131" s="45"/>
      <c r="E131" s="45"/>
      <c r="F131" s="45"/>
      <c r="G131" s="45"/>
      <c r="H131" s="45"/>
      <c r="I131" s="45"/>
      <c r="J131" s="45"/>
      <c r="K131" s="45"/>
      <c r="L131" s="45"/>
      <c r="M131" s="45"/>
    </row>
    <row r="132" spans="2:13" ht="12.75">
      <c r="B132" s="45"/>
      <c r="C132" s="45"/>
      <c r="D132" s="45"/>
      <c r="E132" s="45"/>
      <c r="F132" s="45"/>
      <c r="G132" s="45"/>
      <c r="H132" s="45"/>
      <c r="I132" s="45"/>
      <c r="J132" s="45"/>
      <c r="K132" s="45"/>
      <c r="L132" s="45"/>
      <c r="M132" s="45"/>
    </row>
    <row r="133" spans="2:13" ht="12.75">
      <c r="B133" s="45"/>
      <c r="C133" s="45"/>
      <c r="D133" s="45"/>
      <c r="E133" s="45"/>
      <c r="F133" s="45"/>
      <c r="G133" s="45"/>
      <c r="H133" s="45"/>
      <c r="I133" s="45"/>
      <c r="J133" s="45"/>
      <c r="K133" s="45"/>
      <c r="L133" s="45"/>
      <c r="M133" s="45"/>
    </row>
    <row r="134" spans="2:13" ht="12.75">
      <c r="B134" s="45"/>
      <c r="C134" s="45"/>
      <c r="D134" s="45"/>
      <c r="E134" s="45"/>
      <c r="F134" s="45"/>
      <c r="G134" s="45"/>
      <c r="H134" s="45"/>
      <c r="I134" s="45"/>
      <c r="J134" s="45"/>
      <c r="K134" s="45"/>
      <c r="L134" s="45"/>
      <c r="M134" s="45"/>
    </row>
    <row r="135" spans="2:13" ht="12.75">
      <c r="B135" s="45"/>
      <c r="C135" s="45"/>
      <c r="D135" s="45"/>
      <c r="E135" s="45"/>
      <c r="F135" s="45"/>
      <c r="G135" s="45"/>
      <c r="H135" s="45"/>
      <c r="I135" s="45"/>
      <c r="J135" s="45"/>
      <c r="K135" s="45"/>
      <c r="L135" s="45"/>
      <c r="M135" s="45"/>
    </row>
    <row r="136" spans="2:13" ht="12.75">
      <c r="B136" s="45"/>
      <c r="C136" s="45"/>
      <c r="D136" s="45"/>
      <c r="E136" s="45"/>
      <c r="F136" s="45"/>
      <c r="G136" s="45"/>
      <c r="H136" s="45"/>
      <c r="I136" s="45"/>
      <c r="J136" s="45"/>
      <c r="K136" s="45"/>
      <c r="L136" s="45"/>
      <c r="M136" s="45"/>
    </row>
    <row r="137" spans="2:13" ht="12.75">
      <c r="B137" s="45"/>
      <c r="C137" s="45"/>
      <c r="D137" s="45"/>
      <c r="E137" s="45"/>
      <c r="F137" s="45"/>
      <c r="G137" s="45"/>
      <c r="H137" s="45"/>
      <c r="I137" s="45"/>
      <c r="J137" s="45"/>
      <c r="K137" s="45"/>
      <c r="L137" s="45"/>
      <c r="M137" s="45"/>
    </row>
    <row r="138" spans="2:13" ht="12.75">
      <c r="B138" s="45"/>
      <c r="C138" s="45"/>
      <c r="D138" s="45"/>
      <c r="E138" s="45"/>
      <c r="F138" s="45"/>
      <c r="G138" s="45"/>
      <c r="H138" s="45"/>
      <c r="I138" s="45"/>
      <c r="J138" s="45"/>
      <c r="K138" s="45"/>
      <c r="L138" s="45"/>
      <c r="M138" s="45"/>
    </row>
    <row r="139" spans="2:13" ht="12.75">
      <c r="B139" s="45"/>
      <c r="C139" s="45"/>
      <c r="D139" s="45"/>
      <c r="E139" s="45"/>
      <c r="F139" s="45"/>
      <c r="G139" s="45"/>
      <c r="H139" s="45"/>
      <c r="I139" s="45"/>
      <c r="J139" s="45"/>
      <c r="K139" s="45"/>
      <c r="L139" s="45"/>
      <c r="M139" s="45"/>
    </row>
    <row r="140" spans="2:13" ht="12.75">
      <c r="B140" s="45"/>
      <c r="C140" s="45"/>
      <c r="D140" s="45"/>
      <c r="E140" s="45"/>
      <c r="F140" s="45"/>
      <c r="G140" s="45"/>
      <c r="H140" s="45"/>
      <c r="I140" s="45"/>
      <c r="J140" s="45"/>
      <c r="K140" s="45"/>
      <c r="L140" s="45"/>
      <c r="M140" s="45"/>
    </row>
    <row r="141" spans="2:13" ht="12.75">
      <c r="B141" s="45"/>
      <c r="C141" s="45"/>
      <c r="D141" s="45"/>
      <c r="E141" s="45"/>
      <c r="F141" s="45"/>
      <c r="G141" s="45"/>
      <c r="H141" s="45"/>
      <c r="I141" s="45"/>
      <c r="J141" s="45"/>
      <c r="K141" s="45"/>
      <c r="L141" s="45"/>
      <c r="M141" s="45"/>
    </row>
    <row r="142" spans="2:13" ht="12.75">
      <c r="B142" s="45"/>
      <c r="C142" s="45"/>
      <c r="D142" s="45"/>
      <c r="E142" s="45"/>
      <c r="F142" s="45"/>
      <c r="G142" s="45"/>
      <c r="H142" s="45"/>
      <c r="I142" s="45"/>
      <c r="J142" s="45"/>
      <c r="K142" s="45"/>
      <c r="L142" s="45"/>
      <c r="M142" s="45"/>
    </row>
    <row r="143" spans="2:13" ht="12.75">
      <c r="B143" s="45"/>
      <c r="C143" s="45"/>
      <c r="D143" s="45"/>
      <c r="E143" s="45"/>
      <c r="F143" s="45"/>
      <c r="G143" s="45"/>
      <c r="H143" s="45"/>
      <c r="I143" s="45"/>
      <c r="J143" s="45"/>
      <c r="K143" s="45"/>
      <c r="L143" s="45"/>
      <c r="M143" s="45"/>
    </row>
    <row r="144" spans="2:13" ht="12.75">
      <c r="B144" s="45"/>
      <c r="C144" s="45"/>
      <c r="D144" s="45"/>
      <c r="E144" s="45"/>
      <c r="F144" s="45"/>
      <c r="G144" s="45"/>
      <c r="H144" s="45"/>
      <c r="I144" s="45"/>
      <c r="J144" s="45"/>
      <c r="K144" s="45"/>
      <c r="L144" s="45"/>
      <c r="M144" s="45"/>
    </row>
    <row r="145" spans="2:13" ht="12.75">
      <c r="B145" s="45"/>
      <c r="C145" s="45"/>
      <c r="D145" s="45"/>
      <c r="E145" s="45"/>
      <c r="F145" s="45"/>
      <c r="G145" s="45"/>
      <c r="H145" s="45"/>
      <c r="I145" s="45"/>
      <c r="J145" s="45"/>
      <c r="K145" s="45"/>
      <c r="L145" s="45"/>
      <c r="M145" s="45"/>
    </row>
    <row r="146" spans="2:13" ht="12.75">
      <c r="B146" s="45"/>
      <c r="C146" s="45"/>
      <c r="D146" s="45"/>
      <c r="E146" s="45"/>
      <c r="F146" s="45"/>
      <c r="G146" s="45"/>
      <c r="H146" s="45"/>
      <c r="I146" s="45"/>
      <c r="J146" s="45"/>
      <c r="K146" s="45"/>
      <c r="L146" s="45"/>
      <c r="M146" s="45"/>
    </row>
    <row r="147" spans="2:13" ht="12.75">
      <c r="B147" s="45"/>
      <c r="C147" s="45"/>
      <c r="D147" s="45"/>
      <c r="E147" s="45"/>
      <c r="F147" s="45"/>
      <c r="G147" s="45"/>
      <c r="H147" s="45"/>
      <c r="I147" s="45"/>
      <c r="J147" s="45"/>
      <c r="K147" s="45"/>
      <c r="L147" s="45"/>
      <c r="M147" s="45"/>
    </row>
    <row r="148" spans="2:13" ht="12.75">
      <c r="B148" s="45"/>
      <c r="C148" s="45"/>
      <c r="D148" s="45"/>
      <c r="E148" s="45"/>
      <c r="F148" s="45"/>
      <c r="G148" s="45"/>
      <c r="H148" s="45"/>
      <c r="I148" s="45"/>
      <c r="J148" s="45"/>
      <c r="K148" s="45"/>
      <c r="L148" s="45"/>
      <c r="M148" s="45"/>
    </row>
    <row r="149" spans="2:13" ht="12.75">
      <c r="B149" s="45"/>
      <c r="C149" s="45"/>
      <c r="D149" s="45"/>
      <c r="E149" s="45"/>
      <c r="F149" s="45"/>
      <c r="G149" s="45"/>
      <c r="H149" s="45"/>
      <c r="I149" s="45"/>
      <c r="J149" s="45"/>
      <c r="K149" s="45"/>
      <c r="L149" s="45"/>
      <c r="M149" s="45"/>
    </row>
    <row r="150" spans="2:13" ht="12.75">
      <c r="B150" s="45"/>
      <c r="C150" s="45"/>
      <c r="D150" s="45"/>
      <c r="E150" s="45"/>
      <c r="F150" s="45"/>
      <c r="G150" s="45"/>
      <c r="H150" s="45"/>
      <c r="I150" s="45"/>
      <c r="J150" s="45"/>
      <c r="K150" s="45"/>
      <c r="L150" s="45"/>
      <c r="M150" s="45"/>
    </row>
    <row r="151" spans="2:13" ht="12.75">
      <c r="B151" s="45"/>
      <c r="C151" s="45"/>
      <c r="D151" s="45"/>
      <c r="E151" s="45"/>
      <c r="F151" s="45"/>
      <c r="G151" s="45"/>
      <c r="H151" s="45"/>
      <c r="I151" s="45"/>
      <c r="J151" s="45"/>
      <c r="K151" s="45"/>
      <c r="L151" s="45"/>
      <c r="M151" s="45"/>
    </row>
    <row r="152" spans="2:13" ht="12.75">
      <c r="B152" s="45"/>
      <c r="C152" s="45"/>
      <c r="D152" s="45"/>
      <c r="E152" s="45"/>
      <c r="F152" s="45"/>
      <c r="G152" s="45"/>
      <c r="H152" s="45"/>
      <c r="I152" s="45"/>
      <c r="J152" s="45"/>
      <c r="K152" s="45"/>
      <c r="L152" s="45"/>
      <c r="M152" s="45"/>
    </row>
    <row r="153" spans="2:13" ht="12.75">
      <c r="B153" s="45"/>
      <c r="C153" s="45"/>
      <c r="D153" s="45"/>
      <c r="E153" s="45"/>
      <c r="F153" s="45"/>
      <c r="G153" s="45"/>
      <c r="H153" s="45"/>
      <c r="I153" s="45"/>
      <c r="J153" s="45"/>
      <c r="K153" s="45"/>
      <c r="L153" s="45"/>
      <c r="M153" s="45"/>
    </row>
    <row r="154" spans="2:13" ht="12.75">
      <c r="B154" s="45"/>
      <c r="C154" s="45"/>
      <c r="D154" s="45"/>
      <c r="E154" s="45"/>
      <c r="F154" s="45"/>
      <c r="G154" s="45"/>
      <c r="H154" s="45"/>
      <c r="I154" s="45"/>
      <c r="J154" s="45"/>
      <c r="K154" s="45"/>
      <c r="L154" s="45"/>
      <c r="M154" s="45"/>
    </row>
    <row r="155" spans="2:13" ht="12.75">
      <c r="B155" s="45"/>
      <c r="C155" s="45"/>
      <c r="D155" s="45"/>
      <c r="E155" s="45"/>
      <c r="F155" s="45"/>
      <c r="G155" s="45"/>
      <c r="H155" s="45"/>
      <c r="I155" s="45"/>
      <c r="J155" s="45"/>
      <c r="K155" s="45"/>
      <c r="L155" s="45"/>
      <c r="M155" s="45"/>
    </row>
    <row r="156" spans="2:13" ht="12.75">
      <c r="B156" s="45"/>
      <c r="C156" s="45"/>
      <c r="D156" s="45"/>
      <c r="E156" s="45"/>
      <c r="F156" s="45"/>
      <c r="G156" s="45"/>
      <c r="H156" s="45"/>
      <c r="I156" s="45"/>
      <c r="J156" s="45"/>
      <c r="K156" s="45"/>
      <c r="L156" s="45"/>
      <c r="M156" s="45"/>
    </row>
    <row r="157" spans="2:13" ht="12.75">
      <c r="B157" s="45"/>
      <c r="C157" s="45"/>
      <c r="D157" s="45"/>
      <c r="E157" s="45"/>
      <c r="F157" s="45"/>
      <c r="G157" s="45"/>
      <c r="H157" s="45"/>
      <c r="I157" s="45"/>
      <c r="J157" s="45"/>
      <c r="K157" s="45"/>
      <c r="L157" s="45"/>
      <c r="M157" s="45"/>
    </row>
    <row r="158" spans="2:13" ht="12.75">
      <c r="B158" s="45"/>
      <c r="C158" s="45"/>
      <c r="D158" s="45"/>
      <c r="E158" s="45"/>
      <c r="F158" s="45"/>
      <c r="G158" s="45"/>
      <c r="H158" s="45"/>
      <c r="I158" s="45"/>
      <c r="J158" s="45"/>
      <c r="K158" s="45"/>
      <c r="L158" s="45"/>
      <c r="M158" s="45"/>
    </row>
    <row r="159" spans="2:13" ht="12.75">
      <c r="B159" s="45"/>
      <c r="C159" s="45"/>
      <c r="D159" s="45"/>
      <c r="E159" s="45"/>
      <c r="F159" s="45"/>
      <c r="G159" s="45"/>
      <c r="H159" s="45"/>
      <c r="I159" s="45"/>
      <c r="J159" s="45"/>
      <c r="K159" s="45"/>
      <c r="L159" s="45"/>
      <c r="M159" s="45"/>
    </row>
    <row r="160" spans="2:13" ht="12.75">
      <c r="B160" s="45"/>
      <c r="C160" s="45"/>
      <c r="D160" s="45"/>
      <c r="E160" s="45"/>
      <c r="F160" s="45"/>
      <c r="G160" s="45"/>
      <c r="H160" s="45"/>
      <c r="I160" s="45"/>
      <c r="J160" s="45"/>
      <c r="K160" s="45"/>
      <c r="L160" s="45"/>
      <c r="M160" s="45"/>
    </row>
    <row r="161" spans="2:13" ht="12.75">
      <c r="B161" s="45"/>
      <c r="C161" s="45"/>
      <c r="D161" s="45"/>
      <c r="E161" s="45"/>
      <c r="F161" s="45"/>
      <c r="G161" s="45"/>
      <c r="H161" s="45"/>
      <c r="I161" s="45"/>
      <c r="J161" s="45"/>
      <c r="K161" s="45"/>
      <c r="L161" s="45"/>
      <c r="M161" s="45"/>
    </row>
    <row r="162" spans="2:13" ht="12.75">
      <c r="B162" s="45"/>
      <c r="C162" s="45"/>
      <c r="D162" s="45"/>
      <c r="E162" s="45"/>
      <c r="F162" s="45"/>
      <c r="G162" s="45"/>
      <c r="H162" s="45"/>
      <c r="I162" s="45"/>
      <c r="J162" s="45"/>
      <c r="K162" s="45"/>
      <c r="L162" s="45"/>
      <c r="M162" s="45"/>
    </row>
    <row r="163" spans="2:13" ht="12.75">
      <c r="B163" s="45"/>
      <c r="C163" s="45"/>
      <c r="D163" s="45"/>
      <c r="E163" s="45"/>
      <c r="F163" s="45"/>
      <c r="G163" s="45"/>
      <c r="H163" s="45"/>
      <c r="I163" s="45"/>
      <c r="J163" s="45"/>
      <c r="K163" s="45"/>
      <c r="L163" s="45"/>
      <c r="M163" s="45"/>
    </row>
    <row r="164" spans="2:13" ht="12.75">
      <c r="B164" s="45"/>
      <c r="C164" s="45"/>
      <c r="D164" s="45"/>
      <c r="E164" s="45"/>
      <c r="F164" s="45"/>
      <c r="G164" s="45"/>
      <c r="H164" s="45"/>
      <c r="I164" s="45"/>
      <c r="J164" s="45"/>
      <c r="K164" s="45"/>
      <c r="L164" s="45"/>
      <c r="M164" s="45"/>
    </row>
    <row r="165" spans="2:13" ht="12.75">
      <c r="B165" s="45"/>
      <c r="C165" s="45"/>
      <c r="D165" s="45"/>
      <c r="E165" s="45"/>
      <c r="F165" s="45"/>
      <c r="G165" s="45"/>
      <c r="H165" s="45"/>
      <c r="I165" s="45"/>
      <c r="J165" s="45"/>
      <c r="K165" s="45"/>
      <c r="L165" s="45"/>
      <c r="M165" s="45"/>
    </row>
    <row r="166" spans="2:13" ht="12.75">
      <c r="B166" s="45"/>
      <c r="C166" s="45"/>
      <c r="D166" s="45"/>
      <c r="E166" s="45"/>
      <c r="F166" s="45"/>
      <c r="G166" s="45"/>
      <c r="H166" s="45"/>
      <c r="I166" s="45"/>
      <c r="J166" s="45"/>
      <c r="K166" s="45"/>
      <c r="L166" s="45"/>
      <c r="M166" s="45"/>
    </row>
    <row r="167" spans="2:13" ht="12.75">
      <c r="B167" s="45"/>
      <c r="C167" s="45"/>
      <c r="D167" s="45"/>
      <c r="E167" s="45"/>
      <c r="F167" s="45"/>
      <c r="G167" s="45"/>
      <c r="H167" s="45"/>
      <c r="I167" s="45"/>
      <c r="J167" s="45"/>
      <c r="K167" s="45"/>
      <c r="L167" s="45"/>
      <c r="M167" s="45"/>
    </row>
    <row r="168" spans="2:13" ht="12.75">
      <c r="B168" s="45"/>
      <c r="C168" s="45"/>
      <c r="D168" s="45"/>
      <c r="E168" s="45"/>
      <c r="F168" s="45"/>
      <c r="G168" s="45"/>
      <c r="H168" s="45"/>
      <c r="I168" s="45"/>
      <c r="J168" s="45"/>
      <c r="K168" s="45"/>
      <c r="L168" s="45"/>
      <c r="M168" s="45"/>
    </row>
    <row r="169" spans="2:13" ht="12.75">
      <c r="B169" s="45"/>
      <c r="C169" s="45"/>
      <c r="D169" s="45"/>
      <c r="E169" s="45"/>
      <c r="F169" s="45"/>
      <c r="G169" s="45"/>
      <c r="H169" s="45"/>
      <c r="I169" s="45"/>
      <c r="J169" s="45"/>
      <c r="K169" s="45"/>
      <c r="L169" s="45"/>
      <c r="M169" s="45"/>
    </row>
    <row r="170" spans="2:13" ht="12.75">
      <c r="B170" s="45"/>
      <c r="C170" s="45"/>
      <c r="D170" s="45"/>
      <c r="E170" s="45"/>
      <c r="F170" s="45"/>
      <c r="G170" s="45"/>
      <c r="H170" s="45"/>
      <c r="I170" s="45"/>
      <c r="J170" s="45"/>
      <c r="K170" s="45"/>
      <c r="L170" s="45"/>
      <c r="M170" s="45"/>
    </row>
    <row r="171" spans="2:13" ht="12.75">
      <c r="B171" s="45"/>
      <c r="C171" s="45"/>
      <c r="D171" s="45"/>
      <c r="E171" s="45"/>
      <c r="F171" s="45"/>
      <c r="G171" s="45"/>
      <c r="H171" s="45"/>
      <c r="I171" s="45"/>
      <c r="J171" s="45"/>
      <c r="K171" s="45"/>
      <c r="L171" s="45"/>
      <c r="M171" s="45"/>
    </row>
    <row r="172" spans="2:13" ht="12.75">
      <c r="B172" s="45"/>
      <c r="C172" s="45"/>
      <c r="D172" s="45"/>
      <c r="E172" s="45"/>
      <c r="F172" s="45"/>
      <c r="G172" s="45"/>
      <c r="H172" s="45"/>
      <c r="I172" s="45"/>
      <c r="J172" s="45"/>
      <c r="K172" s="45"/>
      <c r="L172" s="45"/>
      <c r="M172" s="45"/>
    </row>
    <row r="173" spans="2:13" ht="12.75">
      <c r="B173" s="45"/>
      <c r="C173" s="45"/>
      <c r="D173" s="45"/>
      <c r="E173" s="45"/>
      <c r="F173" s="45"/>
      <c r="G173" s="45"/>
      <c r="H173" s="45"/>
      <c r="I173" s="45"/>
      <c r="J173" s="45"/>
      <c r="K173" s="45"/>
      <c r="L173" s="45"/>
      <c r="M173" s="45"/>
    </row>
    <row r="174" spans="2:13" ht="12.75">
      <c r="B174" s="45"/>
      <c r="C174" s="45"/>
      <c r="D174" s="45"/>
      <c r="E174" s="45"/>
      <c r="F174" s="45"/>
      <c r="G174" s="45"/>
      <c r="H174" s="45"/>
      <c r="I174" s="45"/>
      <c r="J174" s="45"/>
      <c r="K174" s="45"/>
      <c r="L174" s="45"/>
      <c r="M174" s="45"/>
    </row>
    <row r="175" spans="2:13" ht="12.75">
      <c r="B175" s="45"/>
      <c r="C175" s="45"/>
      <c r="D175" s="45"/>
      <c r="E175" s="45"/>
      <c r="F175" s="45"/>
      <c r="G175" s="45"/>
      <c r="H175" s="45"/>
      <c r="I175" s="45"/>
      <c r="J175" s="45"/>
      <c r="K175" s="45"/>
      <c r="L175" s="45"/>
      <c r="M175" s="45"/>
    </row>
    <row r="176" spans="2:13" ht="12.75">
      <c r="B176" s="45"/>
      <c r="C176" s="45"/>
      <c r="D176" s="45"/>
      <c r="E176" s="45"/>
      <c r="F176" s="45"/>
      <c r="G176" s="45"/>
      <c r="H176" s="45"/>
      <c r="I176" s="45"/>
      <c r="J176" s="45"/>
      <c r="K176" s="45"/>
      <c r="L176" s="45"/>
      <c r="M176" s="45"/>
    </row>
    <row r="177" spans="2:13" ht="12.75">
      <c r="B177" s="45"/>
      <c r="C177" s="45"/>
      <c r="D177" s="45"/>
      <c r="E177" s="45"/>
      <c r="F177" s="45"/>
      <c r="G177" s="45"/>
      <c r="H177" s="45"/>
      <c r="I177" s="45"/>
      <c r="J177" s="45"/>
      <c r="K177" s="45"/>
      <c r="L177" s="45"/>
      <c r="M177" s="45"/>
    </row>
    <row r="178" spans="2:13" ht="12.75">
      <c r="B178" s="45"/>
      <c r="C178" s="45"/>
      <c r="D178" s="45"/>
      <c r="E178" s="45"/>
      <c r="F178" s="45"/>
      <c r="G178" s="45"/>
      <c r="H178" s="45"/>
      <c r="I178" s="45"/>
      <c r="J178" s="45"/>
      <c r="K178" s="45"/>
      <c r="L178" s="45"/>
      <c r="M178" s="45"/>
    </row>
    <row r="179" spans="2:13" ht="12.75">
      <c r="B179" s="45"/>
      <c r="C179" s="45"/>
      <c r="D179" s="45"/>
      <c r="E179" s="45"/>
      <c r="F179" s="45"/>
      <c r="G179" s="45"/>
      <c r="H179" s="45"/>
      <c r="I179" s="45"/>
      <c r="J179" s="45"/>
      <c r="K179" s="45"/>
      <c r="L179" s="45"/>
      <c r="M179" s="45"/>
    </row>
  </sheetData>
  <sheetProtection/>
  <mergeCells count="24">
    <mergeCell ref="B56:B57"/>
    <mergeCell ref="B27:B28"/>
    <mergeCell ref="B34:C34"/>
    <mergeCell ref="B25:B26"/>
    <mergeCell ref="N4:N5"/>
    <mergeCell ref="B6:C6"/>
    <mergeCell ref="B7:B11"/>
    <mergeCell ref="N32:N33"/>
    <mergeCell ref="B42:B46"/>
    <mergeCell ref="B47:B53"/>
    <mergeCell ref="B54:B55"/>
    <mergeCell ref="M4:M5"/>
    <mergeCell ref="E4:L4"/>
    <mergeCell ref="B32:C33"/>
    <mergeCell ref="D32:D33"/>
    <mergeCell ref="E32:L32"/>
    <mergeCell ref="M32:M33"/>
    <mergeCell ref="B4:C5"/>
    <mergeCell ref="D4:D5"/>
    <mergeCell ref="B35:B39"/>
    <mergeCell ref="B40:B41"/>
    <mergeCell ref="B12:B13"/>
    <mergeCell ref="B14:B18"/>
    <mergeCell ref="B19:B24"/>
  </mergeCells>
  <conditionalFormatting sqref="E40:L40 J42:J43 J44:L45 J35 E36:L38 E34:I34 E43:I45 J14:J15 J16:L17 J7 E8:L10 E6:I6 E12:L12 E15:I17">
    <cfRule type="expression" priority="3" dxfId="45">
      <formula>$A$1=""</formula>
    </cfRule>
  </conditionalFormatting>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B2:J36"/>
  <sheetViews>
    <sheetView zoomScalePageLayoutView="0" workbookViewId="0" topLeftCell="A1">
      <selection activeCell="B19" sqref="B19"/>
    </sheetView>
  </sheetViews>
  <sheetFormatPr defaultColWidth="9.140625" defaultRowHeight="15"/>
  <cols>
    <col min="1" max="1" width="4.140625" style="45" customWidth="1"/>
    <col min="2" max="2" width="10.57421875" style="45" customWidth="1"/>
    <col min="3" max="3" width="12.7109375" style="45" customWidth="1"/>
    <col min="4" max="4" width="11.57421875" style="45" customWidth="1"/>
    <col min="5" max="5" width="10.7109375" style="45" customWidth="1"/>
    <col min="6" max="6" width="10.421875" style="45" customWidth="1"/>
    <col min="7" max="7" width="10.140625" style="45" customWidth="1"/>
    <col min="8" max="8" width="12.00390625" style="45" customWidth="1"/>
    <col min="9" max="9" width="8.7109375" style="45" customWidth="1"/>
    <col min="10" max="10" width="11.00390625" style="45" customWidth="1"/>
    <col min="11" max="11" width="13.28125" style="45" customWidth="1"/>
    <col min="12" max="16384" width="9.140625" style="45" customWidth="1"/>
  </cols>
  <sheetData>
    <row r="2" ht="15.75">
      <c r="B2" s="62" t="s">
        <v>340</v>
      </c>
    </row>
    <row r="3" ht="11.25" customHeight="1"/>
    <row r="4" spans="2:10" s="88" customFormat="1" ht="18.75" customHeight="1">
      <c r="B4" s="253" t="s">
        <v>14</v>
      </c>
      <c r="C4" s="253"/>
      <c r="D4" s="253" t="s">
        <v>222</v>
      </c>
      <c r="E4" s="253"/>
      <c r="F4" s="253"/>
      <c r="G4" s="253"/>
      <c r="H4" s="253"/>
      <c r="I4" s="242" t="s">
        <v>2</v>
      </c>
      <c r="J4" s="244" t="s">
        <v>9</v>
      </c>
    </row>
    <row r="5" spans="2:10" ht="44.25" customHeight="1">
      <c r="B5" s="253"/>
      <c r="C5" s="253"/>
      <c r="D5" s="30" t="s">
        <v>205</v>
      </c>
      <c r="E5" s="30" t="s">
        <v>206</v>
      </c>
      <c r="F5" s="30" t="s">
        <v>207</v>
      </c>
      <c r="G5" s="30" t="s">
        <v>208</v>
      </c>
      <c r="H5" s="31" t="s">
        <v>209</v>
      </c>
      <c r="I5" s="242"/>
      <c r="J5" s="244"/>
    </row>
    <row r="6" spans="2:10" ht="12.75">
      <c r="B6" s="248" t="s">
        <v>35</v>
      </c>
      <c r="C6" s="248"/>
      <c r="D6" s="33">
        <v>31.78</v>
      </c>
      <c r="E6" s="33">
        <v>18.26</v>
      </c>
      <c r="F6" s="33">
        <v>36.5</v>
      </c>
      <c r="G6" s="33">
        <v>13.38</v>
      </c>
      <c r="H6" s="33">
        <v>0.07</v>
      </c>
      <c r="I6" s="34">
        <v>100</v>
      </c>
      <c r="J6" s="35">
        <v>2493.1771</v>
      </c>
    </row>
    <row r="7" spans="2:10" ht="12.75">
      <c r="B7" s="245" t="s">
        <v>0</v>
      </c>
      <c r="C7" s="36" t="s">
        <v>3</v>
      </c>
      <c r="D7" s="38">
        <v>69.51</v>
      </c>
      <c r="E7" s="38">
        <v>16.15</v>
      </c>
      <c r="F7" s="38">
        <v>12.37</v>
      </c>
      <c r="G7" s="38">
        <v>1.89</v>
      </c>
      <c r="H7" s="38">
        <v>0.08</v>
      </c>
      <c r="I7" s="39">
        <v>100</v>
      </c>
      <c r="J7" s="40">
        <v>295.3601</v>
      </c>
    </row>
    <row r="8" spans="2:10" ht="12.75">
      <c r="B8" s="245"/>
      <c r="C8" s="36" t="s">
        <v>15</v>
      </c>
      <c r="D8" s="38">
        <v>24.93</v>
      </c>
      <c r="E8" s="38">
        <v>16.59</v>
      </c>
      <c r="F8" s="38">
        <v>41.02</v>
      </c>
      <c r="G8" s="38">
        <v>17.46</v>
      </c>
      <c r="H8" s="38">
        <v>0</v>
      </c>
      <c r="I8" s="39">
        <v>100</v>
      </c>
      <c r="J8" s="40">
        <v>597.2926</v>
      </c>
    </row>
    <row r="9" spans="2:10" ht="12.75">
      <c r="B9" s="245"/>
      <c r="C9" s="36" t="s">
        <v>16</v>
      </c>
      <c r="D9" s="38">
        <v>17.44</v>
      </c>
      <c r="E9" s="38">
        <v>15.71</v>
      </c>
      <c r="F9" s="38">
        <v>44.32</v>
      </c>
      <c r="G9" s="38">
        <v>22.48</v>
      </c>
      <c r="H9" s="38">
        <v>0.06</v>
      </c>
      <c r="I9" s="39">
        <v>100</v>
      </c>
      <c r="J9" s="40">
        <v>558.7906999999999</v>
      </c>
    </row>
    <row r="10" spans="2:10" ht="12.75">
      <c r="B10" s="245"/>
      <c r="C10" s="36" t="s">
        <v>17</v>
      </c>
      <c r="D10" s="38">
        <v>34.41</v>
      </c>
      <c r="E10" s="38">
        <v>19.76</v>
      </c>
      <c r="F10" s="38">
        <v>34.9</v>
      </c>
      <c r="G10" s="38">
        <v>10.72</v>
      </c>
      <c r="H10" s="38">
        <v>0.21</v>
      </c>
      <c r="I10" s="39">
        <v>100</v>
      </c>
      <c r="J10" s="40">
        <v>394.48609999999996</v>
      </c>
    </row>
    <row r="11" spans="2:10" ht="12.75">
      <c r="B11" s="245"/>
      <c r="C11" s="36" t="s">
        <v>18</v>
      </c>
      <c r="D11" s="38">
        <v>31.65</v>
      </c>
      <c r="E11" s="38">
        <v>22.07</v>
      </c>
      <c r="F11" s="38">
        <v>37.57</v>
      </c>
      <c r="G11" s="38">
        <v>8.63</v>
      </c>
      <c r="H11" s="38">
        <v>0.06</v>
      </c>
      <c r="I11" s="39">
        <v>100</v>
      </c>
      <c r="J11" s="40">
        <v>647.2477</v>
      </c>
    </row>
    <row r="12" spans="2:10" ht="12.75">
      <c r="B12" s="246" t="s">
        <v>19</v>
      </c>
      <c r="C12" s="36" t="s">
        <v>12</v>
      </c>
      <c r="D12" s="38">
        <v>59.63</v>
      </c>
      <c r="E12" s="38">
        <v>21.98</v>
      </c>
      <c r="F12" s="38">
        <v>16.33</v>
      </c>
      <c r="G12" s="38">
        <v>2</v>
      </c>
      <c r="H12" s="38">
        <v>0.06</v>
      </c>
      <c r="I12" s="39">
        <v>100</v>
      </c>
      <c r="J12" s="40">
        <v>426.38099</v>
      </c>
    </row>
    <row r="13" spans="2:10" ht="12.75">
      <c r="B13" s="246"/>
      <c r="C13" s="36" t="s">
        <v>13</v>
      </c>
      <c r="D13" s="38">
        <v>26.03</v>
      </c>
      <c r="E13" s="38">
        <v>17.5</v>
      </c>
      <c r="F13" s="38">
        <v>40.66</v>
      </c>
      <c r="G13" s="38">
        <v>15.73</v>
      </c>
      <c r="H13" s="38">
        <v>0.07</v>
      </c>
      <c r="I13" s="39">
        <v>100</v>
      </c>
      <c r="J13" s="40">
        <v>2066.7961</v>
      </c>
    </row>
    <row r="14" spans="2:10" ht="12.75">
      <c r="B14" s="247" t="s">
        <v>20</v>
      </c>
      <c r="C14" s="41" t="s">
        <v>21</v>
      </c>
      <c r="D14" s="38">
        <v>19.36</v>
      </c>
      <c r="E14" s="38">
        <v>11.87</v>
      </c>
      <c r="F14" s="38">
        <v>41.46</v>
      </c>
      <c r="G14" s="38">
        <v>27.19</v>
      </c>
      <c r="H14" s="38">
        <v>0.12</v>
      </c>
      <c r="I14" s="39">
        <v>100</v>
      </c>
      <c r="J14" s="40">
        <v>420.5953</v>
      </c>
    </row>
    <row r="15" spans="2:10" ht="12.75">
      <c r="B15" s="247"/>
      <c r="C15" s="41" t="s">
        <v>22</v>
      </c>
      <c r="D15" s="38">
        <v>23.44</v>
      </c>
      <c r="E15" s="38">
        <v>15.8</v>
      </c>
      <c r="F15" s="38">
        <v>42.45</v>
      </c>
      <c r="G15" s="38">
        <v>18.24</v>
      </c>
      <c r="H15" s="38">
        <v>0.07</v>
      </c>
      <c r="I15" s="39">
        <v>100</v>
      </c>
      <c r="J15" s="40">
        <v>457.87140000000005</v>
      </c>
    </row>
    <row r="16" spans="2:10" ht="12.75">
      <c r="B16" s="247"/>
      <c r="C16" s="64" t="s">
        <v>23</v>
      </c>
      <c r="D16" s="38">
        <v>28.39</v>
      </c>
      <c r="E16" s="38">
        <v>17.08</v>
      </c>
      <c r="F16" s="38">
        <v>42.2</v>
      </c>
      <c r="G16" s="38">
        <v>12.33</v>
      </c>
      <c r="H16" s="38">
        <v>0</v>
      </c>
      <c r="I16" s="39">
        <v>100</v>
      </c>
      <c r="J16" s="40">
        <v>488.9946</v>
      </c>
    </row>
    <row r="17" spans="2:10" ht="12.75">
      <c r="B17" s="247"/>
      <c r="C17" s="41" t="s">
        <v>24</v>
      </c>
      <c r="D17" s="38">
        <v>33.96</v>
      </c>
      <c r="E17" s="38">
        <v>20.45</v>
      </c>
      <c r="F17" s="38">
        <v>36.01</v>
      </c>
      <c r="G17" s="38">
        <v>9.48</v>
      </c>
      <c r="H17" s="38">
        <v>0.1</v>
      </c>
      <c r="I17" s="39">
        <v>100</v>
      </c>
      <c r="J17" s="40">
        <v>532.1856</v>
      </c>
    </row>
    <row r="18" spans="2:10" ht="12.75">
      <c r="B18" s="247"/>
      <c r="C18" s="41" t="s">
        <v>25</v>
      </c>
      <c r="D18" s="38">
        <v>47.86</v>
      </c>
      <c r="E18" s="38">
        <v>23.73</v>
      </c>
      <c r="F18" s="38">
        <v>24.13</v>
      </c>
      <c r="G18" s="38">
        <v>4.22</v>
      </c>
      <c r="H18" s="38">
        <v>0.07</v>
      </c>
      <c r="I18" s="39">
        <v>100</v>
      </c>
      <c r="J18" s="40">
        <v>593.3975</v>
      </c>
    </row>
    <row r="19" ht="12.75">
      <c r="B19" s="45" t="s">
        <v>296</v>
      </c>
    </row>
    <row r="21" spans="2:10" s="88" customFormat="1" ht="20.25" customHeight="1">
      <c r="B21" s="253" t="s">
        <v>34</v>
      </c>
      <c r="C21" s="253"/>
      <c r="D21" s="253" t="s">
        <v>222</v>
      </c>
      <c r="E21" s="253"/>
      <c r="F21" s="253"/>
      <c r="G21" s="253"/>
      <c r="H21" s="253"/>
      <c r="I21" s="242" t="s">
        <v>2</v>
      </c>
      <c r="J21" s="244" t="s">
        <v>9</v>
      </c>
    </row>
    <row r="22" spans="2:10" ht="38.25">
      <c r="B22" s="253"/>
      <c r="C22" s="253"/>
      <c r="D22" s="30" t="s">
        <v>205</v>
      </c>
      <c r="E22" s="30" t="s">
        <v>206</v>
      </c>
      <c r="F22" s="30" t="s">
        <v>207</v>
      </c>
      <c r="G22" s="30" t="s">
        <v>208</v>
      </c>
      <c r="H22" s="31" t="s">
        <v>209</v>
      </c>
      <c r="I22" s="242"/>
      <c r="J22" s="244"/>
    </row>
    <row r="23" spans="2:10" ht="12.75">
      <c r="B23" s="248" t="s">
        <v>35</v>
      </c>
      <c r="C23" s="248"/>
      <c r="D23" s="33">
        <v>24.04</v>
      </c>
      <c r="E23" s="33">
        <v>25.8</v>
      </c>
      <c r="F23" s="33">
        <v>36.48</v>
      </c>
      <c r="G23" s="33">
        <v>13.46</v>
      </c>
      <c r="H23" s="33">
        <v>0.22</v>
      </c>
      <c r="I23" s="34">
        <v>100</v>
      </c>
      <c r="J23" s="35">
        <v>2252.8441000000003</v>
      </c>
    </row>
    <row r="24" spans="2:10" ht="12.75">
      <c r="B24" s="245" t="s">
        <v>0</v>
      </c>
      <c r="C24" s="36" t="s">
        <v>3</v>
      </c>
      <c r="D24" s="38">
        <v>61.37</v>
      </c>
      <c r="E24" s="38">
        <v>20.13</v>
      </c>
      <c r="F24" s="38">
        <v>14.28</v>
      </c>
      <c r="G24" s="38">
        <v>4.17</v>
      </c>
      <c r="H24" s="38">
        <v>0.05</v>
      </c>
      <c r="I24" s="39">
        <v>100</v>
      </c>
      <c r="J24" s="40">
        <v>223.46148000000002</v>
      </c>
    </row>
    <row r="25" spans="2:10" ht="12.75">
      <c r="B25" s="245"/>
      <c r="C25" s="36" t="s">
        <v>15</v>
      </c>
      <c r="D25" s="38">
        <v>16.46</v>
      </c>
      <c r="E25" s="38">
        <v>26.03</v>
      </c>
      <c r="F25" s="38">
        <v>40.22</v>
      </c>
      <c r="G25" s="38">
        <v>17.22</v>
      </c>
      <c r="H25" s="38">
        <v>0.07</v>
      </c>
      <c r="I25" s="39">
        <v>100</v>
      </c>
      <c r="J25" s="40">
        <v>549.0025</v>
      </c>
    </row>
    <row r="26" spans="2:10" ht="12.75">
      <c r="B26" s="245"/>
      <c r="C26" s="36" t="s">
        <v>16</v>
      </c>
      <c r="D26" s="38">
        <v>12.35</v>
      </c>
      <c r="E26" s="38">
        <v>19.75</v>
      </c>
      <c r="F26" s="38">
        <v>49.69</v>
      </c>
      <c r="G26" s="38">
        <v>17.83</v>
      </c>
      <c r="H26" s="38">
        <v>0.36</v>
      </c>
      <c r="I26" s="39">
        <v>100</v>
      </c>
      <c r="J26" s="40">
        <v>527.5358</v>
      </c>
    </row>
    <row r="27" spans="2:10" ht="12.75">
      <c r="B27" s="245"/>
      <c r="C27" s="36" t="s">
        <v>17</v>
      </c>
      <c r="D27" s="38">
        <v>21.25</v>
      </c>
      <c r="E27" s="38">
        <v>26.03</v>
      </c>
      <c r="F27" s="38">
        <v>36.77</v>
      </c>
      <c r="G27" s="38">
        <v>15.62</v>
      </c>
      <c r="H27" s="38">
        <v>0.33</v>
      </c>
      <c r="I27" s="39">
        <v>100</v>
      </c>
      <c r="J27" s="40">
        <v>411.01120000000003</v>
      </c>
    </row>
    <row r="28" spans="2:10" ht="12.75">
      <c r="B28" s="245"/>
      <c r="C28" s="36" t="s">
        <v>18</v>
      </c>
      <c r="D28" s="38">
        <v>29.83</v>
      </c>
      <c r="E28" s="38">
        <v>33.64</v>
      </c>
      <c r="F28" s="38">
        <v>28.75</v>
      </c>
      <c r="G28" s="38">
        <v>7.57</v>
      </c>
      <c r="H28" s="38">
        <v>0.21</v>
      </c>
      <c r="I28" s="39">
        <v>100</v>
      </c>
      <c r="J28" s="40">
        <v>541.83317</v>
      </c>
    </row>
    <row r="29" spans="2:10" ht="12.75">
      <c r="B29" s="246" t="s">
        <v>19</v>
      </c>
      <c r="C29" s="36" t="s">
        <v>12</v>
      </c>
      <c r="D29" s="38">
        <v>50.17</v>
      </c>
      <c r="E29" s="38">
        <v>32.63</v>
      </c>
      <c r="F29" s="38">
        <v>14.6</v>
      </c>
      <c r="G29" s="38">
        <v>2.57</v>
      </c>
      <c r="H29" s="38">
        <v>0.03</v>
      </c>
      <c r="I29" s="39">
        <v>100</v>
      </c>
      <c r="J29" s="40">
        <v>334.914</v>
      </c>
    </row>
    <row r="30" spans="2:10" ht="12.75">
      <c r="B30" s="246"/>
      <c r="C30" s="36" t="s">
        <v>13</v>
      </c>
      <c r="D30" s="38">
        <v>19.48</v>
      </c>
      <c r="E30" s="38">
        <v>24.61</v>
      </c>
      <c r="F30" s="38">
        <v>40.3</v>
      </c>
      <c r="G30" s="38">
        <v>15.36</v>
      </c>
      <c r="H30" s="38">
        <v>0.25</v>
      </c>
      <c r="I30" s="39">
        <v>100</v>
      </c>
      <c r="J30" s="40">
        <v>1917.9301</v>
      </c>
    </row>
    <row r="31" spans="2:10" ht="12.75">
      <c r="B31" s="247" t="s">
        <v>20</v>
      </c>
      <c r="C31" s="41" t="s">
        <v>21</v>
      </c>
      <c r="D31" s="38">
        <v>14.64</v>
      </c>
      <c r="E31" s="38">
        <v>17.28</v>
      </c>
      <c r="F31" s="38">
        <v>41.82</v>
      </c>
      <c r="G31" s="38">
        <v>25.91</v>
      </c>
      <c r="H31" s="38">
        <v>0.35</v>
      </c>
      <c r="I31" s="39">
        <v>100</v>
      </c>
      <c r="J31" s="40">
        <v>381.49940000000004</v>
      </c>
    </row>
    <row r="32" spans="2:10" ht="12.75">
      <c r="B32" s="247"/>
      <c r="C32" s="41" t="s">
        <v>22</v>
      </c>
      <c r="D32" s="38">
        <v>17.75</v>
      </c>
      <c r="E32" s="38">
        <v>21.48</v>
      </c>
      <c r="F32" s="38">
        <v>43.15</v>
      </c>
      <c r="G32" s="38">
        <v>17.36</v>
      </c>
      <c r="H32" s="38">
        <v>0.27</v>
      </c>
      <c r="I32" s="39">
        <v>100</v>
      </c>
      <c r="J32" s="40">
        <v>414.68</v>
      </c>
    </row>
    <row r="33" spans="2:10" ht="12.75">
      <c r="B33" s="247"/>
      <c r="C33" s="64" t="s">
        <v>23</v>
      </c>
      <c r="D33" s="38">
        <v>19.67</v>
      </c>
      <c r="E33" s="38">
        <v>25.06</v>
      </c>
      <c r="F33" s="38">
        <v>41.97</v>
      </c>
      <c r="G33" s="38">
        <v>13.13</v>
      </c>
      <c r="H33" s="38">
        <v>0.17</v>
      </c>
      <c r="I33" s="39">
        <v>100</v>
      </c>
      <c r="J33" s="40">
        <v>447.5518</v>
      </c>
    </row>
    <row r="34" spans="2:10" ht="12.75">
      <c r="B34" s="247"/>
      <c r="C34" s="41" t="s">
        <v>24</v>
      </c>
      <c r="D34" s="38">
        <v>23.29</v>
      </c>
      <c r="E34" s="38">
        <v>29.81</v>
      </c>
      <c r="F34" s="38">
        <v>36.99</v>
      </c>
      <c r="G34" s="38">
        <v>9.75</v>
      </c>
      <c r="H34" s="38">
        <v>0.16</v>
      </c>
      <c r="I34" s="39">
        <v>100</v>
      </c>
      <c r="J34" s="40">
        <v>489.9616</v>
      </c>
    </row>
    <row r="35" spans="2:10" ht="12.75">
      <c r="B35" s="247"/>
      <c r="C35" s="41" t="s">
        <v>25</v>
      </c>
      <c r="D35" s="38">
        <v>40.46</v>
      </c>
      <c r="E35" s="38">
        <v>32.38</v>
      </c>
      <c r="F35" s="38">
        <v>22</v>
      </c>
      <c r="G35" s="38">
        <v>4.99</v>
      </c>
      <c r="H35" s="38">
        <v>0.17</v>
      </c>
      <c r="I35" s="39">
        <v>100</v>
      </c>
      <c r="J35" s="40">
        <v>519.1513</v>
      </c>
    </row>
    <row r="36" ht="12.75">
      <c r="B36" s="45" t="s">
        <v>302</v>
      </c>
    </row>
  </sheetData>
  <sheetProtection/>
  <mergeCells count="16">
    <mergeCell ref="D21:H21"/>
    <mergeCell ref="I21:I22"/>
    <mergeCell ref="J21:J22"/>
    <mergeCell ref="B4:C5"/>
    <mergeCell ref="D4:H4"/>
    <mergeCell ref="I4:I5"/>
    <mergeCell ref="J4:J5"/>
    <mergeCell ref="B6:C6"/>
    <mergeCell ref="B7:B11"/>
    <mergeCell ref="B23:C23"/>
    <mergeCell ref="B24:B28"/>
    <mergeCell ref="B29:B30"/>
    <mergeCell ref="B31:B35"/>
    <mergeCell ref="B12:B13"/>
    <mergeCell ref="B14:B18"/>
    <mergeCell ref="B21:C22"/>
  </mergeCells>
  <conditionalFormatting sqref="D34:H35 D31:H32 D6:H11 D14:H18">
    <cfRule type="expression" priority="3" dxfId="46">
      <formula>#REF!=""</formula>
    </cfRule>
  </conditionalFormatting>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2:J36"/>
  <sheetViews>
    <sheetView zoomScalePageLayoutView="0" workbookViewId="0" topLeftCell="A1">
      <selection activeCell="L17" sqref="L17"/>
    </sheetView>
  </sheetViews>
  <sheetFormatPr defaultColWidth="9.140625" defaultRowHeight="15"/>
  <cols>
    <col min="1" max="1" width="5.57421875" style="45" customWidth="1"/>
    <col min="2" max="2" width="12.00390625" style="45" customWidth="1"/>
    <col min="3" max="3" width="12.421875" style="45" customWidth="1"/>
    <col min="4" max="4" width="13.28125" style="45" customWidth="1"/>
    <col min="5" max="5" width="13.140625" style="45" customWidth="1"/>
    <col min="6" max="6" width="12.8515625" style="45" customWidth="1"/>
    <col min="7" max="7" width="11.57421875" style="45" customWidth="1"/>
    <col min="8" max="8" width="9.421875" style="45" customWidth="1"/>
    <col min="9" max="9" width="7.8515625" style="45" customWidth="1"/>
    <col min="10" max="10" width="13.57421875" style="45" customWidth="1"/>
    <col min="11" max="16384" width="9.140625" style="45" customWidth="1"/>
  </cols>
  <sheetData>
    <row r="2" ht="15.75">
      <c r="B2" s="62" t="s">
        <v>341</v>
      </c>
    </row>
    <row r="4" spans="2:10" s="71" customFormat="1" ht="16.5" customHeight="1">
      <c r="B4" s="253" t="s">
        <v>14</v>
      </c>
      <c r="C4" s="253"/>
      <c r="D4" s="253" t="s">
        <v>223</v>
      </c>
      <c r="E4" s="253"/>
      <c r="F4" s="253"/>
      <c r="G4" s="253"/>
      <c r="H4" s="253"/>
      <c r="I4" s="242" t="s">
        <v>2</v>
      </c>
      <c r="J4" s="244" t="s">
        <v>342</v>
      </c>
    </row>
    <row r="5" spans="2:10" ht="38.25">
      <c r="B5" s="253"/>
      <c r="C5" s="253"/>
      <c r="D5" s="30" t="s">
        <v>211</v>
      </c>
      <c r="E5" s="30" t="s">
        <v>212</v>
      </c>
      <c r="F5" s="30" t="s">
        <v>213</v>
      </c>
      <c r="G5" s="30" t="s">
        <v>214</v>
      </c>
      <c r="H5" s="31" t="s">
        <v>215</v>
      </c>
      <c r="I5" s="242"/>
      <c r="J5" s="244"/>
    </row>
    <row r="6" spans="2:10" ht="12.75">
      <c r="B6" s="248" t="s">
        <v>35</v>
      </c>
      <c r="C6" s="248"/>
      <c r="D6" s="33">
        <v>25.99</v>
      </c>
      <c r="E6" s="33">
        <v>24.2</v>
      </c>
      <c r="F6" s="33">
        <v>19.55</v>
      </c>
      <c r="G6" s="33">
        <v>16.79</v>
      </c>
      <c r="H6" s="33">
        <v>13.46</v>
      </c>
      <c r="I6" s="34">
        <v>100</v>
      </c>
      <c r="J6" s="35">
        <v>2493.1771</v>
      </c>
    </row>
    <row r="7" spans="2:10" ht="12.75">
      <c r="B7" s="245" t="s">
        <v>0</v>
      </c>
      <c r="C7" s="36" t="s">
        <v>3</v>
      </c>
      <c r="D7" s="38">
        <v>56.51</v>
      </c>
      <c r="E7" s="38">
        <v>25.84</v>
      </c>
      <c r="F7" s="38">
        <v>10.18</v>
      </c>
      <c r="G7" s="38">
        <v>5.51</v>
      </c>
      <c r="H7" s="38">
        <v>1.97</v>
      </c>
      <c r="I7" s="39">
        <v>100</v>
      </c>
      <c r="J7" s="40">
        <v>295.3601</v>
      </c>
    </row>
    <row r="8" spans="2:10" ht="12.75">
      <c r="B8" s="245"/>
      <c r="C8" s="36" t="s">
        <v>15</v>
      </c>
      <c r="D8" s="38">
        <v>19.7</v>
      </c>
      <c r="E8" s="38">
        <v>26.76</v>
      </c>
      <c r="F8" s="38">
        <v>21.26</v>
      </c>
      <c r="G8" s="38">
        <v>14.83</v>
      </c>
      <c r="H8" s="38">
        <v>17.46</v>
      </c>
      <c r="I8" s="39">
        <v>100</v>
      </c>
      <c r="J8" s="40">
        <v>597.2926</v>
      </c>
    </row>
    <row r="9" spans="2:10" ht="12.75">
      <c r="B9" s="245"/>
      <c r="C9" s="36" t="s">
        <v>16</v>
      </c>
      <c r="D9" s="38">
        <v>17.12</v>
      </c>
      <c r="E9" s="38">
        <v>22.53</v>
      </c>
      <c r="F9" s="38">
        <v>18.33</v>
      </c>
      <c r="G9" s="38">
        <v>19.44</v>
      </c>
      <c r="H9" s="38">
        <v>22.57</v>
      </c>
      <c r="I9" s="39">
        <v>100</v>
      </c>
      <c r="J9" s="40">
        <v>558.7906999999999</v>
      </c>
    </row>
    <row r="10" spans="2:10" ht="12.75">
      <c r="B10" s="245"/>
      <c r="C10" s="36" t="s">
        <v>17</v>
      </c>
      <c r="D10" s="38">
        <v>16.92</v>
      </c>
      <c r="E10" s="38">
        <v>24.85</v>
      </c>
      <c r="F10" s="38">
        <v>23.74</v>
      </c>
      <c r="G10" s="38">
        <v>23.56</v>
      </c>
      <c r="H10" s="38">
        <v>10.93</v>
      </c>
      <c r="I10" s="39">
        <v>100</v>
      </c>
      <c r="J10" s="40">
        <v>394.48609999999996</v>
      </c>
    </row>
    <row r="11" spans="2:10" ht="12.75">
      <c r="B11" s="245"/>
      <c r="C11" s="36" t="s">
        <v>18</v>
      </c>
      <c r="D11" s="38">
        <v>31.05</v>
      </c>
      <c r="E11" s="38">
        <v>22.16</v>
      </c>
      <c r="F11" s="38">
        <v>20.77</v>
      </c>
      <c r="G11" s="38">
        <v>17.32</v>
      </c>
      <c r="H11" s="38">
        <v>8.7</v>
      </c>
      <c r="I11" s="39">
        <v>100</v>
      </c>
      <c r="J11" s="40">
        <v>647.2477</v>
      </c>
    </row>
    <row r="12" spans="2:10" ht="12.75">
      <c r="B12" s="246" t="s">
        <v>19</v>
      </c>
      <c r="C12" s="36" t="s">
        <v>12</v>
      </c>
      <c r="D12" s="38">
        <v>64.93</v>
      </c>
      <c r="E12" s="38">
        <v>30.06</v>
      </c>
      <c r="F12" s="38">
        <v>2.82</v>
      </c>
      <c r="G12" s="38">
        <v>0.09</v>
      </c>
      <c r="H12" s="38">
        <v>2.11</v>
      </c>
      <c r="I12" s="39">
        <v>100</v>
      </c>
      <c r="J12" s="40">
        <v>426.38099</v>
      </c>
    </row>
    <row r="13" spans="2:10" ht="12.75">
      <c r="B13" s="246"/>
      <c r="C13" s="36" t="s">
        <v>13</v>
      </c>
      <c r="D13" s="38">
        <v>17.96</v>
      </c>
      <c r="E13" s="38">
        <v>23</v>
      </c>
      <c r="F13" s="38">
        <v>23.01</v>
      </c>
      <c r="G13" s="38">
        <v>20.23</v>
      </c>
      <c r="H13" s="38">
        <v>15.81</v>
      </c>
      <c r="I13" s="39">
        <v>100</v>
      </c>
      <c r="J13" s="40">
        <v>2066.7961</v>
      </c>
    </row>
    <row r="14" spans="2:10" ht="12.75">
      <c r="B14" s="247" t="s">
        <v>20</v>
      </c>
      <c r="C14" s="41" t="s">
        <v>21</v>
      </c>
      <c r="D14" s="38">
        <v>13.6</v>
      </c>
      <c r="E14" s="38">
        <v>20.19</v>
      </c>
      <c r="F14" s="38">
        <v>19.72</v>
      </c>
      <c r="G14" s="38">
        <v>19.18</v>
      </c>
      <c r="H14" s="38">
        <v>27.31</v>
      </c>
      <c r="I14" s="39">
        <v>100</v>
      </c>
      <c r="J14" s="40">
        <v>420.5953</v>
      </c>
    </row>
    <row r="15" spans="2:10" ht="12.75">
      <c r="B15" s="247"/>
      <c r="C15" s="41" t="s">
        <v>22</v>
      </c>
      <c r="D15" s="38">
        <v>17.27</v>
      </c>
      <c r="E15" s="38">
        <v>22.69</v>
      </c>
      <c r="F15" s="38">
        <v>22.39</v>
      </c>
      <c r="G15" s="38">
        <v>19.29</v>
      </c>
      <c r="H15" s="38">
        <v>18.36</v>
      </c>
      <c r="I15" s="39">
        <v>100</v>
      </c>
      <c r="J15" s="40">
        <v>457.87140000000005</v>
      </c>
    </row>
    <row r="16" spans="2:10" ht="12.75">
      <c r="B16" s="247"/>
      <c r="C16" s="64" t="s">
        <v>23</v>
      </c>
      <c r="D16" s="38">
        <v>19.82</v>
      </c>
      <c r="E16" s="38">
        <v>25.51</v>
      </c>
      <c r="F16" s="38">
        <v>23.31</v>
      </c>
      <c r="G16" s="38">
        <v>19.02</v>
      </c>
      <c r="H16" s="38">
        <v>12.33</v>
      </c>
      <c r="I16" s="39">
        <v>100</v>
      </c>
      <c r="J16" s="40">
        <v>488.9946</v>
      </c>
    </row>
    <row r="17" spans="2:10" ht="12.75">
      <c r="B17" s="247"/>
      <c r="C17" s="41" t="s">
        <v>24</v>
      </c>
      <c r="D17" s="38">
        <v>24.85</v>
      </c>
      <c r="E17" s="38">
        <v>27.57</v>
      </c>
      <c r="F17" s="38">
        <v>20.72</v>
      </c>
      <c r="G17" s="38">
        <v>17.27</v>
      </c>
      <c r="H17" s="38">
        <v>9.58</v>
      </c>
      <c r="I17" s="39">
        <v>100</v>
      </c>
      <c r="J17" s="40">
        <v>532.1856</v>
      </c>
    </row>
    <row r="18" spans="2:10" ht="12.75">
      <c r="B18" s="247"/>
      <c r="C18" s="41" t="s">
        <v>25</v>
      </c>
      <c r="D18" s="38">
        <v>47.61</v>
      </c>
      <c r="E18" s="38">
        <v>24.11</v>
      </c>
      <c r="F18" s="38">
        <v>13.11</v>
      </c>
      <c r="G18" s="38">
        <v>10.89</v>
      </c>
      <c r="H18" s="38">
        <v>4.29</v>
      </c>
      <c r="I18" s="39">
        <v>100</v>
      </c>
      <c r="J18" s="40">
        <v>593.3975</v>
      </c>
    </row>
    <row r="19" ht="12.75">
      <c r="B19" s="45" t="s">
        <v>343</v>
      </c>
    </row>
    <row r="21" spans="2:10" s="71" customFormat="1" ht="18" customHeight="1">
      <c r="B21" s="253" t="s">
        <v>34</v>
      </c>
      <c r="C21" s="253"/>
      <c r="D21" s="253" t="s">
        <v>223</v>
      </c>
      <c r="E21" s="253"/>
      <c r="F21" s="253"/>
      <c r="G21" s="253"/>
      <c r="H21" s="253"/>
      <c r="I21" s="242" t="s">
        <v>2</v>
      </c>
      <c r="J21" s="244" t="s">
        <v>342</v>
      </c>
    </row>
    <row r="22" spans="2:10" ht="38.25">
      <c r="B22" s="253"/>
      <c r="C22" s="253"/>
      <c r="D22" s="30" t="s">
        <v>211</v>
      </c>
      <c r="E22" s="30" t="s">
        <v>212</v>
      </c>
      <c r="F22" s="30" t="s">
        <v>213</v>
      </c>
      <c r="G22" s="30" t="s">
        <v>214</v>
      </c>
      <c r="H22" s="31" t="s">
        <v>215</v>
      </c>
      <c r="I22" s="242"/>
      <c r="J22" s="244"/>
    </row>
    <row r="23" spans="2:10" ht="12.75">
      <c r="B23" s="248" t="s">
        <v>35</v>
      </c>
      <c r="C23" s="248"/>
      <c r="D23" s="33">
        <v>22.9</v>
      </c>
      <c r="E23" s="33">
        <v>23.64</v>
      </c>
      <c r="F23" s="33">
        <v>21.39</v>
      </c>
      <c r="G23" s="33">
        <v>18.39</v>
      </c>
      <c r="H23" s="33">
        <v>13.69</v>
      </c>
      <c r="I23" s="34">
        <v>100</v>
      </c>
      <c r="J23" s="35">
        <v>2252.8441000000003</v>
      </c>
    </row>
    <row r="24" spans="2:10" ht="12.75">
      <c r="B24" s="245" t="s">
        <v>0</v>
      </c>
      <c r="C24" s="36" t="s">
        <v>3</v>
      </c>
      <c r="D24" s="38">
        <v>51.77</v>
      </c>
      <c r="E24" s="38">
        <v>30.49</v>
      </c>
      <c r="F24" s="38">
        <v>9.21</v>
      </c>
      <c r="G24" s="38">
        <v>4.2</v>
      </c>
      <c r="H24" s="38">
        <v>4.33</v>
      </c>
      <c r="I24" s="39">
        <v>100</v>
      </c>
      <c r="J24" s="40">
        <v>223.46148000000002</v>
      </c>
    </row>
    <row r="25" spans="2:10" ht="12.75">
      <c r="B25" s="245"/>
      <c r="C25" s="36" t="s">
        <v>15</v>
      </c>
      <c r="D25" s="38">
        <v>15.74</v>
      </c>
      <c r="E25" s="38">
        <v>24.75</v>
      </c>
      <c r="F25" s="38">
        <v>25.7</v>
      </c>
      <c r="G25" s="38">
        <v>16.52</v>
      </c>
      <c r="H25" s="38">
        <v>17.29</v>
      </c>
      <c r="I25" s="39">
        <v>100</v>
      </c>
      <c r="J25" s="40">
        <v>549.0025</v>
      </c>
    </row>
    <row r="26" spans="2:10" ht="12.75">
      <c r="B26" s="245"/>
      <c r="C26" s="36" t="s">
        <v>16</v>
      </c>
      <c r="D26" s="38">
        <v>19.68</v>
      </c>
      <c r="E26" s="38">
        <v>18.3</v>
      </c>
      <c r="F26" s="38">
        <v>20.29</v>
      </c>
      <c r="G26" s="38">
        <v>23.53</v>
      </c>
      <c r="H26" s="38">
        <v>18.2</v>
      </c>
      <c r="I26" s="39">
        <v>100</v>
      </c>
      <c r="J26" s="40">
        <v>527.5358</v>
      </c>
    </row>
    <row r="27" spans="2:10" ht="12.75">
      <c r="B27" s="245"/>
      <c r="C27" s="36" t="s">
        <v>17</v>
      </c>
      <c r="D27" s="38">
        <v>20.32</v>
      </c>
      <c r="E27" s="38">
        <v>27.08</v>
      </c>
      <c r="F27" s="38">
        <v>19.68</v>
      </c>
      <c r="G27" s="38">
        <v>16.97</v>
      </c>
      <c r="H27" s="38">
        <v>15.96</v>
      </c>
      <c r="I27" s="39">
        <v>100</v>
      </c>
      <c r="J27" s="40">
        <v>411.01120000000003</v>
      </c>
    </row>
    <row r="28" spans="2:10" ht="12.75">
      <c r="B28" s="245"/>
      <c r="C28" s="36" t="s">
        <v>18</v>
      </c>
      <c r="D28" s="38">
        <v>23.34</v>
      </c>
      <c r="E28" s="38">
        <v>22.26</v>
      </c>
      <c r="F28" s="38">
        <v>24.42</v>
      </c>
      <c r="G28" s="38">
        <v>22.2</v>
      </c>
      <c r="H28" s="38">
        <v>7.78</v>
      </c>
      <c r="I28" s="39">
        <v>100</v>
      </c>
      <c r="J28" s="40">
        <v>541.83317</v>
      </c>
    </row>
    <row r="29" spans="2:10" ht="12.75">
      <c r="B29" s="246" t="s">
        <v>19</v>
      </c>
      <c r="C29" s="36" t="s">
        <v>12</v>
      </c>
      <c r="D29" s="38">
        <v>64.4</v>
      </c>
      <c r="E29" s="38">
        <v>29.85</v>
      </c>
      <c r="F29" s="38">
        <v>2.66</v>
      </c>
      <c r="G29" s="38">
        <v>0.49</v>
      </c>
      <c r="H29" s="38">
        <v>2.6</v>
      </c>
      <c r="I29" s="39">
        <v>100</v>
      </c>
      <c r="J29" s="40">
        <v>334.914</v>
      </c>
    </row>
    <row r="30" spans="2:10" ht="12.75">
      <c r="B30" s="246"/>
      <c r="C30" s="36" t="s">
        <v>13</v>
      </c>
      <c r="D30" s="38">
        <v>15.65</v>
      </c>
      <c r="E30" s="38">
        <v>22.55</v>
      </c>
      <c r="F30" s="38">
        <v>24.66</v>
      </c>
      <c r="G30" s="38">
        <v>21.51</v>
      </c>
      <c r="H30" s="38">
        <v>15.62</v>
      </c>
      <c r="I30" s="39">
        <v>100</v>
      </c>
      <c r="J30" s="40">
        <v>1917.9301</v>
      </c>
    </row>
    <row r="31" spans="2:10" ht="12.75">
      <c r="B31" s="247" t="s">
        <v>20</v>
      </c>
      <c r="C31" s="41" t="s">
        <v>21</v>
      </c>
      <c r="D31" s="38">
        <v>11.78</v>
      </c>
      <c r="E31" s="38">
        <v>19.14</v>
      </c>
      <c r="F31" s="38">
        <v>22.46</v>
      </c>
      <c r="G31" s="38">
        <v>20.37</v>
      </c>
      <c r="H31" s="38">
        <v>26.26</v>
      </c>
      <c r="I31" s="39">
        <v>100</v>
      </c>
      <c r="J31" s="40">
        <v>381.49940000000004</v>
      </c>
    </row>
    <row r="32" spans="2:10" ht="12.75">
      <c r="B32" s="247"/>
      <c r="C32" s="41" t="s">
        <v>22</v>
      </c>
      <c r="D32" s="38">
        <v>14.91</v>
      </c>
      <c r="E32" s="38">
        <v>22.88</v>
      </c>
      <c r="F32" s="38">
        <v>23.22</v>
      </c>
      <c r="G32" s="38">
        <v>21.37</v>
      </c>
      <c r="H32" s="38">
        <v>17.62</v>
      </c>
      <c r="I32" s="39">
        <v>100</v>
      </c>
      <c r="J32" s="40">
        <v>414.68</v>
      </c>
    </row>
    <row r="33" spans="2:10" ht="12.75">
      <c r="B33" s="247"/>
      <c r="C33" s="64" t="s">
        <v>23</v>
      </c>
      <c r="D33" s="38">
        <v>17.27</v>
      </c>
      <c r="E33" s="38">
        <v>22.89</v>
      </c>
      <c r="F33" s="38">
        <v>25.62</v>
      </c>
      <c r="G33" s="38">
        <v>20.87</v>
      </c>
      <c r="H33" s="38">
        <v>13.35</v>
      </c>
      <c r="I33" s="39">
        <v>100</v>
      </c>
      <c r="J33" s="40">
        <v>447.5518</v>
      </c>
    </row>
    <row r="34" spans="2:10" ht="12.75">
      <c r="B34" s="247"/>
      <c r="C34" s="41" t="s">
        <v>24</v>
      </c>
      <c r="D34" s="38">
        <v>20.97</v>
      </c>
      <c r="E34" s="38">
        <v>26.16</v>
      </c>
      <c r="F34" s="38">
        <v>23.34</v>
      </c>
      <c r="G34" s="38">
        <v>19.63</v>
      </c>
      <c r="H34" s="38">
        <v>9.91</v>
      </c>
      <c r="I34" s="39">
        <v>100</v>
      </c>
      <c r="J34" s="40">
        <v>489.9616</v>
      </c>
    </row>
    <row r="35" spans="2:10" ht="12.75">
      <c r="B35" s="247"/>
      <c r="C35" s="41" t="s">
        <v>25</v>
      </c>
      <c r="D35" s="38">
        <v>44.14</v>
      </c>
      <c r="E35" s="38">
        <v>25.8</v>
      </c>
      <c r="F35" s="38">
        <v>13.66</v>
      </c>
      <c r="G35" s="38">
        <v>11.24</v>
      </c>
      <c r="H35" s="38">
        <v>5.16</v>
      </c>
      <c r="I35" s="39">
        <v>100</v>
      </c>
      <c r="J35" s="40">
        <v>519.1513</v>
      </c>
    </row>
    <row r="36" ht="12.75">
      <c r="B36" s="45" t="s">
        <v>344</v>
      </c>
    </row>
  </sheetData>
  <sheetProtection/>
  <mergeCells count="16">
    <mergeCell ref="D21:H21"/>
    <mergeCell ref="I21:I22"/>
    <mergeCell ref="J21:J22"/>
    <mergeCell ref="B4:C5"/>
    <mergeCell ref="D4:H4"/>
    <mergeCell ref="I4:I5"/>
    <mergeCell ref="J4:J5"/>
    <mergeCell ref="B6:C6"/>
    <mergeCell ref="B7:B11"/>
    <mergeCell ref="B23:C23"/>
    <mergeCell ref="B24:B28"/>
    <mergeCell ref="B29:B30"/>
    <mergeCell ref="B31:B35"/>
    <mergeCell ref="B12:B13"/>
    <mergeCell ref="B14:B18"/>
    <mergeCell ref="B21:C22"/>
  </mergeCells>
  <conditionalFormatting sqref="D34:H35 D23:H28 D31:H32 D6:H11 D14:H18">
    <cfRule type="expression" priority="2" dxfId="46">
      <formula>#REF!=""</formula>
    </cfRule>
  </conditionalFormatting>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2:M36"/>
  <sheetViews>
    <sheetView zoomScalePageLayoutView="0" workbookViewId="0" topLeftCell="A1">
      <selection activeCell="N15" sqref="N15"/>
    </sheetView>
  </sheetViews>
  <sheetFormatPr defaultColWidth="9.140625" defaultRowHeight="15"/>
  <cols>
    <col min="1" max="1" width="2.57421875" style="45" customWidth="1"/>
    <col min="2" max="2" width="10.57421875" style="45" customWidth="1"/>
    <col min="3" max="3" width="12.7109375" style="45" customWidth="1"/>
    <col min="4" max="4" width="12.28125" style="45" customWidth="1"/>
    <col min="5" max="5" width="11.8515625" style="45" customWidth="1"/>
    <col min="6" max="6" width="11.140625" style="45" customWidth="1"/>
    <col min="7" max="7" width="11.28125" style="45" customWidth="1"/>
    <col min="8" max="8" width="11.421875" style="45" customWidth="1"/>
    <col min="9" max="9" width="8.28125" style="45" customWidth="1"/>
    <col min="10" max="10" width="12.8515625" style="45" customWidth="1"/>
    <col min="11" max="11" width="8.28125" style="45" customWidth="1"/>
    <col min="12" max="12" width="6.8515625" style="45" customWidth="1"/>
    <col min="13" max="13" width="12.8515625" style="45" customWidth="1"/>
    <col min="14" max="15" width="9.140625" style="45" customWidth="1"/>
    <col min="16" max="18" width="10.8515625" style="45" customWidth="1"/>
    <col min="19" max="19" width="11.57421875" style="45" customWidth="1"/>
    <col min="20" max="20" width="9.140625" style="45" customWidth="1"/>
    <col min="21" max="21" width="10.57421875" style="45" customWidth="1"/>
    <col min="22" max="16384" width="9.140625" style="45" customWidth="1"/>
  </cols>
  <sheetData>
    <row r="2" ht="15.75">
      <c r="B2" s="62" t="s">
        <v>345</v>
      </c>
    </row>
    <row r="4" spans="2:10" ht="23.25" customHeight="1">
      <c r="B4" s="253" t="s">
        <v>14</v>
      </c>
      <c r="C4" s="253"/>
      <c r="D4" s="253" t="s">
        <v>224</v>
      </c>
      <c r="E4" s="253"/>
      <c r="F4" s="253"/>
      <c r="G4" s="253"/>
      <c r="H4" s="253"/>
      <c r="I4" s="113"/>
      <c r="J4" s="242" t="s">
        <v>346</v>
      </c>
    </row>
    <row r="5" spans="2:10" ht="28.5" customHeight="1">
      <c r="B5" s="253"/>
      <c r="C5" s="253"/>
      <c r="D5" s="30" t="s">
        <v>217</v>
      </c>
      <c r="E5" s="30" t="s">
        <v>218</v>
      </c>
      <c r="F5" s="30" t="s">
        <v>219</v>
      </c>
      <c r="G5" s="30" t="s">
        <v>220</v>
      </c>
      <c r="H5" s="30" t="s">
        <v>4</v>
      </c>
      <c r="I5" s="113" t="s">
        <v>2</v>
      </c>
      <c r="J5" s="242"/>
    </row>
    <row r="6" spans="2:10" ht="12.75">
      <c r="B6" s="248" t="s">
        <v>35</v>
      </c>
      <c r="C6" s="248"/>
      <c r="D6" s="33">
        <v>7.49</v>
      </c>
      <c r="E6" s="33">
        <v>0.99</v>
      </c>
      <c r="F6" s="33">
        <v>17.67</v>
      </c>
      <c r="G6" s="33">
        <v>68.37</v>
      </c>
      <c r="H6" s="33">
        <v>5.48</v>
      </c>
      <c r="I6" s="34">
        <v>100</v>
      </c>
      <c r="J6" s="35">
        <v>1242.5967</v>
      </c>
    </row>
    <row r="7" spans="2:10" ht="12.75">
      <c r="B7" s="245" t="s">
        <v>0</v>
      </c>
      <c r="C7" s="36" t="s">
        <v>3</v>
      </c>
      <c r="D7" s="38">
        <v>10.54</v>
      </c>
      <c r="E7" s="38">
        <v>2.74</v>
      </c>
      <c r="F7" s="38">
        <v>9.38</v>
      </c>
      <c r="G7" s="38">
        <v>73.52</v>
      </c>
      <c r="H7" s="38">
        <v>3.82</v>
      </c>
      <c r="I7" s="39">
        <v>100</v>
      </c>
      <c r="J7" s="40">
        <v>41.94721</v>
      </c>
    </row>
    <row r="8" spans="2:10" ht="12.75">
      <c r="B8" s="245"/>
      <c r="C8" s="36" t="s">
        <v>15</v>
      </c>
      <c r="D8" s="38">
        <v>3.94</v>
      </c>
      <c r="E8" s="38">
        <v>0.79</v>
      </c>
      <c r="F8" s="38">
        <v>18.94</v>
      </c>
      <c r="G8" s="38">
        <v>70.42</v>
      </c>
      <c r="H8" s="38">
        <v>5.91</v>
      </c>
      <c r="I8" s="39">
        <v>100</v>
      </c>
      <c r="J8" s="40">
        <v>349.1268</v>
      </c>
    </row>
    <row r="9" spans="2:10" ht="12.75">
      <c r="B9" s="245"/>
      <c r="C9" s="36" t="s">
        <v>16</v>
      </c>
      <c r="D9" s="38">
        <v>7</v>
      </c>
      <c r="E9" s="38">
        <v>0.79</v>
      </c>
      <c r="F9" s="38">
        <v>25.02</v>
      </c>
      <c r="G9" s="38">
        <v>61.74</v>
      </c>
      <c r="H9" s="38">
        <v>5.45</v>
      </c>
      <c r="I9" s="39">
        <v>100</v>
      </c>
      <c r="J9" s="40">
        <v>372.9598</v>
      </c>
    </row>
    <row r="10" spans="2:10" ht="12.75">
      <c r="B10" s="245"/>
      <c r="C10" s="36" t="s">
        <v>17</v>
      </c>
      <c r="D10" s="38">
        <v>13.1</v>
      </c>
      <c r="E10" s="38">
        <v>0.84</v>
      </c>
      <c r="F10" s="38">
        <v>11.15</v>
      </c>
      <c r="G10" s="38">
        <v>71.06</v>
      </c>
      <c r="H10" s="38">
        <v>3.84</v>
      </c>
      <c r="I10" s="39">
        <v>100</v>
      </c>
      <c r="J10" s="40">
        <v>179.6496</v>
      </c>
    </row>
    <row r="11" spans="2:10" ht="12.75">
      <c r="B11" s="245"/>
      <c r="C11" s="36" t="s">
        <v>18</v>
      </c>
      <c r="D11" s="38">
        <v>8.45</v>
      </c>
      <c r="E11" s="38">
        <v>1.3</v>
      </c>
      <c r="F11" s="38">
        <v>12.11</v>
      </c>
      <c r="G11" s="38">
        <v>71.9</v>
      </c>
      <c r="H11" s="38">
        <v>6.24</v>
      </c>
      <c r="I11" s="39">
        <v>100</v>
      </c>
      <c r="J11" s="40">
        <v>298.9133</v>
      </c>
    </row>
    <row r="12" spans="2:10" ht="12.75">
      <c r="B12" s="246" t="s">
        <v>19</v>
      </c>
      <c r="C12" s="36" t="s">
        <v>12</v>
      </c>
      <c r="D12" s="38">
        <v>0.42</v>
      </c>
      <c r="E12" s="38">
        <v>1.72</v>
      </c>
      <c r="F12" s="38">
        <v>7.67</v>
      </c>
      <c r="G12" s="38">
        <v>87.95</v>
      </c>
      <c r="H12" s="38">
        <v>2.24</v>
      </c>
      <c r="I12" s="39">
        <v>100</v>
      </c>
      <c r="J12" s="40">
        <v>78.01347</v>
      </c>
    </row>
    <row r="13" spans="2:10" ht="12.75">
      <c r="B13" s="246"/>
      <c r="C13" s="36" t="s">
        <v>13</v>
      </c>
      <c r="D13" s="38">
        <v>7.96</v>
      </c>
      <c r="E13" s="38">
        <v>0.94</v>
      </c>
      <c r="F13" s="38">
        <v>18.34</v>
      </c>
      <c r="G13" s="38">
        <v>67.06</v>
      </c>
      <c r="H13" s="38">
        <v>5.7</v>
      </c>
      <c r="I13" s="39">
        <v>100</v>
      </c>
      <c r="J13" s="40">
        <v>1164.5833</v>
      </c>
    </row>
    <row r="14" spans="2:10" ht="12.75">
      <c r="B14" s="247" t="s">
        <v>20</v>
      </c>
      <c r="C14" s="41" t="s">
        <v>21</v>
      </c>
      <c r="D14" s="38">
        <v>8.91</v>
      </c>
      <c r="E14" s="38">
        <v>0.31</v>
      </c>
      <c r="F14" s="38">
        <v>25.45</v>
      </c>
      <c r="G14" s="38">
        <v>58.02</v>
      </c>
      <c r="H14" s="38">
        <v>7.32</v>
      </c>
      <c r="I14" s="39">
        <v>100</v>
      </c>
      <c r="J14" s="40">
        <v>288.7618</v>
      </c>
    </row>
    <row r="15" spans="2:10" ht="12.75">
      <c r="B15" s="247"/>
      <c r="C15" s="41" t="s">
        <v>22</v>
      </c>
      <c r="D15" s="38">
        <v>6.65</v>
      </c>
      <c r="E15" s="38">
        <v>1.03</v>
      </c>
      <c r="F15" s="38">
        <v>19.5</v>
      </c>
      <c r="G15" s="38">
        <v>67.14</v>
      </c>
      <c r="H15" s="38">
        <v>5.69</v>
      </c>
      <c r="I15" s="39">
        <v>100</v>
      </c>
      <c r="J15" s="40">
        <v>277.3945</v>
      </c>
    </row>
    <row r="16" spans="2:10" ht="12.75">
      <c r="B16" s="247"/>
      <c r="C16" s="64" t="s">
        <v>23</v>
      </c>
      <c r="D16" s="38">
        <v>7.11</v>
      </c>
      <c r="E16" s="38">
        <v>1.21</v>
      </c>
      <c r="F16" s="38">
        <v>15.03</v>
      </c>
      <c r="G16" s="38">
        <v>71.33</v>
      </c>
      <c r="H16" s="38">
        <v>5.31</v>
      </c>
      <c r="I16" s="39">
        <v>100</v>
      </c>
      <c r="J16" s="40">
        <v>266.47659999999996</v>
      </c>
    </row>
    <row r="17" spans="2:10" ht="12.75">
      <c r="B17" s="247"/>
      <c r="C17" s="41" t="s">
        <v>24</v>
      </c>
      <c r="D17" s="38">
        <v>7.01</v>
      </c>
      <c r="E17" s="38">
        <v>1.16</v>
      </c>
      <c r="F17" s="38">
        <v>13.91</v>
      </c>
      <c r="G17" s="38">
        <v>73.57</v>
      </c>
      <c r="H17" s="38">
        <v>4.35</v>
      </c>
      <c r="I17" s="39">
        <v>100</v>
      </c>
      <c r="J17" s="40">
        <v>241.92165</v>
      </c>
    </row>
    <row r="18" spans="2:10" ht="12.75">
      <c r="B18" s="247"/>
      <c r="C18" s="41" t="s">
        <v>25</v>
      </c>
      <c r="D18" s="38">
        <v>7.75</v>
      </c>
      <c r="E18" s="38">
        <v>1.47</v>
      </c>
      <c r="F18" s="38">
        <v>10.91</v>
      </c>
      <c r="G18" s="38">
        <v>75.96</v>
      </c>
      <c r="H18" s="38">
        <v>3.91</v>
      </c>
      <c r="I18" s="39">
        <v>100</v>
      </c>
      <c r="J18" s="40">
        <v>167.90946</v>
      </c>
    </row>
    <row r="19" spans="2:10" ht="28.5" customHeight="1">
      <c r="B19" s="280" t="s">
        <v>338</v>
      </c>
      <c r="C19" s="280"/>
      <c r="D19" s="280"/>
      <c r="E19" s="280"/>
      <c r="F19" s="280"/>
      <c r="G19" s="280"/>
      <c r="H19" s="280"/>
      <c r="I19" s="280"/>
      <c r="J19" s="280"/>
    </row>
    <row r="20" ht="13.5" customHeight="1"/>
    <row r="21" spans="2:13" ht="21.75" customHeight="1">
      <c r="B21" s="253" t="s">
        <v>34</v>
      </c>
      <c r="C21" s="253"/>
      <c r="D21" s="253" t="s">
        <v>224</v>
      </c>
      <c r="E21" s="253"/>
      <c r="F21" s="253"/>
      <c r="G21" s="253"/>
      <c r="H21" s="253"/>
      <c r="I21" s="253"/>
      <c r="J21" s="253"/>
      <c r="K21" s="253"/>
      <c r="L21" s="113"/>
      <c r="M21" s="242" t="s">
        <v>346</v>
      </c>
    </row>
    <row r="22" spans="2:13" ht="38.25">
      <c r="B22" s="253"/>
      <c r="C22" s="253"/>
      <c r="D22" s="30" t="s">
        <v>217</v>
      </c>
      <c r="E22" s="30" t="s">
        <v>225</v>
      </c>
      <c r="F22" s="30" t="s">
        <v>218</v>
      </c>
      <c r="G22" s="30" t="s">
        <v>226</v>
      </c>
      <c r="H22" s="30" t="s">
        <v>227</v>
      </c>
      <c r="I22" s="30" t="s">
        <v>221</v>
      </c>
      <c r="J22" s="30" t="s">
        <v>4</v>
      </c>
      <c r="K22" s="30" t="s">
        <v>219</v>
      </c>
      <c r="L22" s="113" t="s">
        <v>2</v>
      </c>
      <c r="M22" s="242"/>
    </row>
    <row r="23" spans="2:13" ht="12.75">
      <c r="B23" s="248" t="s">
        <v>35</v>
      </c>
      <c r="C23" s="248"/>
      <c r="D23" s="33">
        <v>18.75</v>
      </c>
      <c r="E23" s="33">
        <v>25.28</v>
      </c>
      <c r="F23" s="33">
        <v>0.89</v>
      </c>
      <c r="G23" s="33">
        <v>0.08</v>
      </c>
      <c r="H23" s="33">
        <v>0.15</v>
      </c>
      <c r="I23" s="33">
        <v>50.14</v>
      </c>
      <c r="J23" s="33">
        <v>4.32</v>
      </c>
      <c r="K23" s="33">
        <v>0.39</v>
      </c>
      <c r="L23" s="34">
        <v>100</v>
      </c>
      <c r="M23" s="35">
        <v>1125.1445</v>
      </c>
    </row>
    <row r="24" spans="2:13" ht="12.75">
      <c r="B24" s="245" t="s">
        <v>0</v>
      </c>
      <c r="C24" s="36" t="s">
        <v>3</v>
      </c>
      <c r="D24" s="38">
        <v>31.43</v>
      </c>
      <c r="E24" s="38">
        <v>3.87</v>
      </c>
      <c r="F24" s="38">
        <v>0.53</v>
      </c>
      <c r="G24" s="38">
        <v>0</v>
      </c>
      <c r="H24" s="38">
        <v>0</v>
      </c>
      <c r="I24" s="38">
        <v>63.65</v>
      </c>
      <c r="J24" s="38">
        <v>0</v>
      </c>
      <c r="K24" s="38">
        <v>0.52</v>
      </c>
      <c r="L24" s="39">
        <v>100</v>
      </c>
      <c r="M24" s="40">
        <v>41.22883</v>
      </c>
    </row>
    <row r="25" spans="2:13" ht="12.75">
      <c r="B25" s="245"/>
      <c r="C25" s="36" t="s">
        <v>15</v>
      </c>
      <c r="D25" s="38">
        <v>20.71</v>
      </c>
      <c r="E25" s="38">
        <v>22.45</v>
      </c>
      <c r="F25" s="38">
        <v>0.12</v>
      </c>
      <c r="G25" s="38">
        <v>0.08</v>
      </c>
      <c r="H25" s="38">
        <v>0.2</v>
      </c>
      <c r="I25" s="38">
        <v>54.8</v>
      </c>
      <c r="J25" s="38">
        <v>1.23</v>
      </c>
      <c r="K25" s="38">
        <v>0.39</v>
      </c>
      <c r="L25" s="39">
        <v>100</v>
      </c>
      <c r="M25" s="35">
        <v>315.3728</v>
      </c>
    </row>
    <row r="26" spans="2:13" ht="12.75">
      <c r="B26" s="245"/>
      <c r="C26" s="36" t="s">
        <v>16</v>
      </c>
      <c r="D26" s="38">
        <v>17.34</v>
      </c>
      <c r="E26" s="38">
        <v>26.21</v>
      </c>
      <c r="F26" s="38">
        <v>1.02</v>
      </c>
      <c r="G26" s="38">
        <v>0.17</v>
      </c>
      <c r="H26" s="38">
        <v>0.04</v>
      </c>
      <c r="I26" s="38">
        <v>53.41</v>
      </c>
      <c r="J26" s="38">
        <v>1.49</v>
      </c>
      <c r="K26" s="38">
        <v>0.32</v>
      </c>
      <c r="L26" s="39">
        <v>100</v>
      </c>
      <c r="M26" s="40">
        <v>356.37221</v>
      </c>
    </row>
    <row r="27" spans="2:13" ht="12.75">
      <c r="B27" s="245"/>
      <c r="C27" s="36" t="s">
        <v>17</v>
      </c>
      <c r="D27" s="38">
        <v>14.31</v>
      </c>
      <c r="E27" s="38">
        <v>24.98</v>
      </c>
      <c r="F27" s="38">
        <v>1.06</v>
      </c>
      <c r="G27" s="38">
        <v>0</v>
      </c>
      <c r="H27" s="38">
        <v>0.13</v>
      </c>
      <c r="I27" s="38">
        <v>42.33</v>
      </c>
      <c r="J27" s="38">
        <v>16.52</v>
      </c>
      <c r="K27" s="38">
        <v>0.67</v>
      </c>
      <c r="L27" s="39">
        <v>100</v>
      </c>
      <c r="M27" s="40">
        <v>215.3545</v>
      </c>
    </row>
    <row r="28" spans="2:13" ht="12.75">
      <c r="B28" s="245"/>
      <c r="C28" s="36" t="s">
        <v>18</v>
      </c>
      <c r="D28" s="38">
        <v>20.39</v>
      </c>
      <c r="E28" s="38">
        <v>32.96</v>
      </c>
      <c r="F28" s="38">
        <v>1.77</v>
      </c>
      <c r="G28" s="38">
        <v>0</v>
      </c>
      <c r="H28" s="38">
        <v>0.34</v>
      </c>
      <c r="I28" s="38">
        <v>42.48</v>
      </c>
      <c r="J28" s="38">
        <v>1.91</v>
      </c>
      <c r="K28" s="38">
        <v>0.14</v>
      </c>
      <c r="L28" s="39">
        <v>100</v>
      </c>
      <c r="M28" s="40">
        <v>196.8161</v>
      </c>
    </row>
    <row r="29" spans="2:13" ht="12.75">
      <c r="B29" s="246" t="s">
        <v>19</v>
      </c>
      <c r="C29" s="36" t="s">
        <v>12</v>
      </c>
      <c r="D29" s="38">
        <v>7.67</v>
      </c>
      <c r="E29" s="38">
        <v>28.11</v>
      </c>
      <c r="F29" s="38">
        <v>0.48</v>
      </c>
      <c r="G29" s="38">
        <v>0</v>
      </c>
      <c r="H29" s="38">
        <v>0</v>
      </c>
      <c r="I29" s="38">
        <v>59.89</v>
      </c>
      <c r="J29" s="38">
        <v>3.24</v>
      </c>
      <c r="K29" s="38">
        <v>0.61</v>
      </c>
      <c r="L29" s="39">
        <v>100</v>
      </c>
      <c r="M29" s="40">
        <v>57.49093</v>
      </c>
    </row>
    <row r="30" spans="2:13" ht="12.75">
      <c r="B30" s="246"/>
      <c r="C30" s="36" t="s">
        <v>13</v>
      </c>
      <c r="D30" s="38">
        <v>19.35</v>
      </c>
      <c r="E30" s="38">
        <v>25.13</v>
      </c>
      <c r="F30" s="38">
        <v>0.91</v>
      </c>
      <c r="G30" s="38">
        <v>0.08</v>
      </c>
      <c r="H30" s="38">
        <v>0.16</v>
      </c>
      <c r="I30" s="38">
        <v>49.62</v>
      </c>
      <c r="J30" s="38">
        <v>4.37</v>
      </c>
      <c r="K30" s="38">
        <v>0.37</v>
      </c>
      <c r="L30" s="39">
        <v>100</v>
      </c>
      <c r="M30" s="40">
        <v>1067.6536</v>
      </c>
    </row>
    <row r="31" spans="2:13" ht="12.75">
      <c r="B31" s="247" t="s">
        <v>20</v>
      </c>
      <c r="C31" s="41" t="s">
        <v>21</v>
      </c>
      <c r="D31" s="38">
        <v>15.1</v>
      </c>
      <c r="E31" s="38">
        <v>26.05</v>
      </c>
      <c r="F31" s="38">
        <v>0.78</v>
      </c>
      <c r="G31" s="38">
        <v>0.06</v>
      </c>
      <c r="H31" s="38">
        <v>0</v>
      </c>
      <c r="I31" s="38">
        <v>51.62</v>
      </c>
      <c r="J31" s="46">
        <v>5.91</v>
      </c>
      <c r="K31" s="46">
        <v>0.48</v>
      </c>
      <c r="L31" s="47">
        <v>100</v>
      </c>
      <c r="M31" s="40">
        <v>258.5253</v>
      </c>
    </row>
    <row r="32" spans="2:13" ht="12.75">
      <c r="B32" s="247"/>
      <c r="C32" s="41" t="s">
        <v>22</v>
      </c>
      <c r="D32" s="38">
        <v>16.77</v>
      </c>
      <c r="E32" s="38">
        <v>24.98</v>
      </c>
      <c r="F32" s="38">
        <v>0.77</v>
      </c>
      <c r="G32" s="38">
        <v>0.06</v>
      </c>
      <c r="H32" s="38">
        <v>0.18</v>
      </c>
      <c r="I32" s="38">
        <v>53.27</v>
      </c>
      <c r="J32" s="46">
        <v>3.65</v>
      </c>
      <c r="K32" s="46">
        <v>0.32</v>
      </c>
      <c r="L32" s="47">
        <v>100</v>
      </c>
      <c r="M32" s="40">
        <v>250.8981</v>
      </c>
    </row>
    <row r="33" spans="2:13" ht="12.75">
      <c r="B33" s="247"/>
      <c r="C33" s="64" t="s">
        <v>23</v>
      </c>
      <c r="D33" s="38">
        <v>19.75</v>
      </c>
      <c r="E33" s="38">
        <v>25.61</v>
      </c>
      <c r="F33" s="38">
        <v>0.66</v>
      </c>
      <c r="G33" s="38">
        <v>0.07</v>
      </c>
      <c r="H33" s="38">
        <v>0.12</v>
      </c>
      <c r="I33" s="38">
        <v>50.32</v>
      </c>
      <c r="J33" s="46">
        <v>3.34</v>
      </c>
      <c r="K33" s="46">
        <v>0.13</v>
      </c>
      <c r="L33" s="47">
        <v>100</v>
      </c>
      <c r="M33" s="40">
        <v>246.592</v>
      </c>
    </row>
    <row r="34" spans="2:13" ht="12.75">
      <c r="B34" s="247"/>
      <c r="C34" s="41" t="s">
        <v>24</v>
      </c>
      <c r="D34" s="38">
        <v>22.06</v>
      </c>
      <c r="E34" s="38">
        <v>25.35</v>
      </c>
      <c r="F34" s="38">
        <v>1.27</v>
      </c>
      <c r="G34" s="38">
        <v>0.12</v>
      </c>
      <c r="H34" s="38">
        <v>0.22</v>
      </c>
      <c r="I34" s="38">
        <v>46.38</v>
      </c>
      <c r="J34" s="46">
        <v>4.04</v>
      </c>
      <c r="K34" s="46">
        <v>0.55</v>
      </c>
      <c r="L34" s="47">
        <v>100</v>
      </c>
      <c r="M34" s="40">
        <v>229.01229999999998</v>
      </c>
    </row>
    <row r="35" spans="2:13" ht="12.75">
      <c r="B35" s="247"/>
      <c r="C35" s="41" t="s">
        <v>25</v>
      </c>
      <c r="D35" s="38">
        <v>21.88</v>
      </c>
      <c r="E35" s="38">
        <v>23.7</v>
      </c>
      <c r="F35" s="38">
        <v>1.09</v>
      </c>
      <c r="G35" s="38">
        <v>0.09</v>
      </c>
      <c r="H35" s="38">
        <v>0.33</v>
      </c>
      <c r="I35" s="38">
        <v>47.68</v>
      </c>
      <c r="J35" s="46">
        <v>4.73</v>
      </c>
      <c r="K35" s="46">
        <v>0.51</v>
      </c>
      <c r="L35" s="47">
        <v>100</v>
      </c>
      <c r="M35" s="40">
        <v>140.1167</v>
      </c>
    </row>
    <row r="36" ht="12.75">
      <c r="B36" s="45" t="s">
        <v>347</v>
      </c>
    </row>
  </sheetData>
  <sheetProtection/>
  <mergeCells count="15">
    <mergeCell ref="M21:M22"/>
    <mergeCell ref="B4:C5"/>
    <mergeCell ref="D4:H4"/>
    <mergeCell ref="J4:J5"/>
    <mergeCell ref="B21:C22"/>
    <mergeCell ref="D21:K21"/>
    <mergeCell ref="B14:B18"/>
    <mergeCell ref="B31:B35"/>
    <mergeCell ref="B6:C6"/>
    <mergeCell ref="B23:C23"/>
    <mergeCell ref="B7:B11"/>
    <mergeCell ref="B24:B28"/>
    <mergeCell ref="B12:B13"/>
    <mergeCell ref="B29:B30"/>
    <mergeCell ref="B19:J19"/>
  </mergeCells>
  <conditionalFormatting sqref="D34:K35 D31:K32">
    <cfRule type="expression" priority="1" dxfId="46">
      <formula>#REF!=""</formula>
    </cfRule>
  </conditionalFormatting>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2:L36"/>
  <sheetViews>
    <sheetView zoomScalePageLayoutView="0" workbookViewId="0" topLeftCell="A1">
      <selection activeCell="P13" sqref="P13"/>
    </sheetView>
  </sheetViews>
  <sheetFormatPr defaultColWidth="9.140625" defaultRowHeight="15"/>
  <cols>
    <col min="1" max="1" width="3.140625" style="45" customWidth="1"/>
    <col min="2" max="2" width="10.57421875" style="45" customWidth="1"/>
    <col min="3" max="3" width="10.00390625" style="88" customWidth="1"/>
    <col min="4" max="4" width="10.421875" style="88" customWidth="1"/>
    <col min="5" max="5" width="10.7109375" style="88" customWidth="1"/>
    <col min="6" max="6" width="8.421875" style="88" customWidth="1"/>
    <col min="7" max="7" width="9.7109375" style="88" customWidth="1"/>
    <col min="8" max="8" width="8.421875" style="88" customWidth="1"/>
    <col min="9" max="9" width="9.28125" style="88" customWidth="1"/>
    <col min="10" max="10" width="10.00390625" style="45" customWidth="1"/>
    <col min="11" max="11" width="10.140625" style="45" customWidth="1"/>
    <col min="12" max="12" width="11.421875" style="45" customWidth="1"/>
    <col min="13" max="16384" width="9.140625" style="45" customWidth="1"/>
  </cols>
  <sheetData>
    <row r="2" spans="2:12" ht="36" customHeight="1">
      <c r="B2" s="240" t="s">
        <v>348</v>
      </c>
      <c r="C2" s="240"/>
      <c r="D2" s="240"/>
      <c r="E2" s="240"/>
      <c r="F2" s="240"/>
      <c r="G2" s="240"/>
      <c r="H2" s="240"/>
      <c r="I2" s="240"/>
      <c r="J2" s="240"/>
      <c r="K2" s="240"/>
      <c r="L2" s="240"/>
    </row>
    <row r="3" spans="2:9" ht="12.75">
      <c r="B3" s="44"/>
      <c r="C3" s="45"/>
      <c r="D3" s="45"/>
      <c r="E3" s="45"/>
      <c r="F3" s="45"/>
      <c r="G3" s="45"/>
      <c r="H3" s="45"/>
      <c r="I3" s="45"/>
    </row>
    <row r="4" spans="2:12" ht="25.5" customHeight="1">
      <c r="B4" s="253" t="s">
        <v>14</v>
      </c>
      <c r="C4" s="253"/>
      <c r="D4" s="253" t="s">
        <v>187</v>
      </c>
      <c r="E4" s="253"/>
      <c r="F4" s="242" t="s">
        <v>2</v>
      </c>
      <c r="G4" s="253" t="s">
        <v>188</v>
      </c>
      <c r="H4" s="253"/>
      <c r="I4" s="253"/>
      <c r="J4" s="253"/>
      <c r="K4" s="242" t="s">
        <v>2</v>
      </c>
      <c r="L4" s="244" t="s">
        <v>349</v>
      </c>
    </row>
    <row r="5" spans="2:12" ht="25.5" customHeight="1">
      <c r="B5" s="253"/>
      <c r="C5" s="253"/>
      <c r="D5" s="30" t="s">
        <v>189</v>
      </c>
      <c r="E5" s="30" t="s">
        <v>190</v>
      </c>
      <c r="F5" s="242"/>
      <c r="G5" s="30" t="s">
        <v>191</v>
      </c>
      <c r="H5" s="30" t="s">
        <v>192</v>
      </c>
      <c r="I5" s="30" t="s">
        <v>193</v>
      </c>
      <c r="J5" s="31" t="s">
        <v>194</v>
      </c>
      <c r="K5" s="242"/>
      <c r="L5" s="244"/>
    </row>
    <row r="6" spans="2:12" ht="12.75">
      <c r="B6" s="248" t="s">
        <v>35</v>
      </c>
      <c r="C6" s="248"/>
      <c r="D6" s="33">
        <v>81.6</v>
      </c>
      <c r="E6" s="33">
        <v>18.35</v>
      </c>
      <c r="F6" s="34">
        <v>100</v>
      </c>
      <c r="G6" s="33">
        <v>2.46</v>
      </c>
      <c r="H6" s="33">
        <v>56.29</v>
      </c>
      <c r="I6" s="33">
        <v>40.07</v>
      </c>
      <c r="J6" s="33">
        <v>1.18</v>
      </c>
      <c r="K6" s="34">
        <v>100</v>
      </c>
      <c r="L6" s="35">
        <v>2157.7232999999997</v>
      </c>
    </row>
    <row r="7" spans="2:12" ht="12.75">
      <c r="B7" s="245" t="s">
        <v>0</v>
      </c>
      <c r="C7" s="36" t="s">
        <v>3</v>
      </c>
      <c r="D7" s="38">
        <v>84.74</v>
      </c>
      <c r="E7" s="38">
        <v>15.26</v>
      </c>
      <c r="F7" s="39">
        <v>100</v>
      </c>
      <c r="G7" s="38">
        <v>6.97</v>
      </c>
      <c r="H7" s="38">
        <v>56.37</v>
      </c>
      <c r="I7" s="38">
        <v>36.24</v>
      </c>
      <c r="J7" s="38">
        <v>0.43</v>
      </c>
      <c r="K7" s="39">
        <v>100</v>
      </c>
      <c r="L7" s="40">
        <v>289.5448</v>
      </c>
    </row>
    <row r="8" spans="2:12" ht="12.75">
      <c r="B8" s="245"/>
      <c r="C8" s="36" t="s">
        <v>15</v>
      </c>
      <c r="D8" s="38">
        <v>78.61</v>
      </c>
      <c r="E8" s="38">
        <v>21.39</v>
      </c>
      <c r="F8" s="39">
        <v>100</v>
      </c>
      <c r="G8" s="38">
        <v>1.91</v>
      </c>
      <c r="H8" s="38">
        <v>55.91</v>
      </c>
      <c r="I8" s="38">
        <v>41.12</v>
      </c>
      <c r="J8" s="38">
        <v>1.07</v>
      </c>
      <c r="K8" s="39">
        <v>100</v>
      </c>
      <c r="L8" s="40">
        <v>492.9937</v>
      </c>
    </row>
    <row r="9" spans="2:12" ht="12.75">
      <c r="B9" s="245"/>
      <c r="C9" s="36" t="s">
        <v>16</v>
      </c>
      <c r="D9" s="38">
        <v>78.65</v>
      </c>
      <c r="E9" s="38">
        <v>21.3</v>
      </c>
      <c r="F9" s="39">
        <v>100</v>
      </c>
      <c r="G9" s="38">
        <v>2.28</v>
      </c>
      <c r="H9" s="38">
        <v>53</v>
      </c>
      <c r="I9" s="38">
        <v>42.82</v>
      </c>
      <c r="J9" s="38">
        <v>1.9</v>
      </c>
      <c r="K9" s="39">
        <v>100</v>
      </c>
      <c r="L9" s="40">
        <v>432.85470000000004</v>
      </c>
    </row>
    <row r="10" spans="2:12" ht="12.75">
      <c r="B10" s="245"/>
      <c r="C10" s="36" t="s">
        <v>17</v>
      </c>
      <c r="D10" s="38">
        <v>85.03</v>
      </c>
      <c r="E10" s="38">
        <v>14.97</v>
      </c>
      <c r="F10" s="39">
        <v>100</v>
      </c>
      <c r="G10" s="38">
        <v>1.19</v>
      </c>
      <c r="H10" s="38">
        <v>51.38</v>
      </c>
      <c r="I10" s="38">
        <v>46.57</v>
      </c>
      <c r="J10" s="38">
        <v>0.86</v>
      </c>
      <c r="K10" s="39">
        <v>100</v>
      </c>
      <c r="L10" s="40">
        <v>351.37402000000003</v>
      </c>
    </row>
    <row r="11" spans="2:12" ht="12.75">
      <c r="B11" s="245"/>
      <c r="C11" s="36" t="s">
        <v>18</v>
      </c>
      <c r="D11" s="38">
        <v>82.85</v>
      </c>
      <c r="E11" s="38">
        <v>17.1</v>
      </c>
      <c r="F11" s="39">
        <v>100</v>
      </c>
      <c r="G11" s="38">
        <v>1.61</v>
      </c>
      <c r="H11" s="38">
        <v>61.92</v>
      </c>
      <c r="I11" s="38">
        <v>35.18</v>
      </c>
      <c r="J11" s="38">
        <v>1.29</v>
      </c>
      <c r="K11" s="39">
        <v>100</v>
      </c>
      <c r="L11" s="40">
        <v>590.9561</v>
      </c>
    </row>
    <row r="12" spans="2:12" ht="12.75">
      <c r="B12" s="246" t="s">
        <v>19</v>
      </c>
      <c r="C12" s="36" t="s">
        <v>12</v>
      </c>
      <c r="D12" s="38">
        <v>87.18</v>
      </c>
      <c r="E12" s="38">
        <v>12.82</v>
      </c>
      <c r="F12" s="39">
        <v>100</v>
      </c>
      <c r="G12" s="38">
        <v>4.97</v>
      </c>
      <c r="H12" s="38">
        <v>51.57</v>
      </c>
      <c r="I12" s="38">
        <v>42.68</v>
      </c>
      <c r="J12" s="38">
        <v>0.78</v>
      </c>
      <c r="K12" s="39">
        <v>100</v>
      </c>
      <c r="L12" s="40">
        <v>417.6082</v>
      </c>
    </row>
    <row r="13" spans="2:12" ht="12.75">
      <c r="B13" s="246"/>
      <c r="C13" s="36" t="s">
        <v>13</v>
      </c>
      <c r="D13" s="38">
        <v>80.32</v>
      </c>
      <c r="E13" s="38">
        <v>19.68</v>
      </c>
      <c r="F13" s="39">
        <v>100</v>
      </c>
      <c r="G13" s="38">
        <v>1.86</v>
      </c>
      <c r="H13" s="38">
        <v>57.43</v>
      </c>
      <c r="I13" s="38">
        <v>39.44</v>
      </c>
      <c r="J13" s="38">
        <v>1.27</v>
      </c>
      <c r="K13" s="39">
        <v>100</v>
      </c>
      <c r="L13" s="40">
        <v>1740.1151</v>
      </c>
    </row>
    <row r="14" spans="2:12" ht="12.75">
      <c r="B14" s="247" t="s">
        <v>20</v>
      </c>
      <c r="C14" s="41" t="s">
        <v>21</v>
      </c>
      <c r="D14" s="38">
        <v>81</v>
      </c>
      <c r="E14" s="38">
        <v>19</v>
      </c>
      <c r="F14" s="39">
        <v>100</v>
      </c>
      <c r="G14" s="38">
        <v>1.53</v>
      </c>
      <c r="H14" s="38">
        <v>58.59</v>
      </c>
      <c r="I14" s="38">
        <v>38.15</v>
      </c>
      <c r="J14" s="38">
        <v>1.73</v>
      </c>
      <c r="K14" s="39">
        <v>100</v>
      </c>
      <c r="L14" s="40">
        <v>305.7414</v>
      </c>
    </row>
    <row r="15" spans="2:12" ht="12.75">
      <c r="B15" s="247"/>
      <c r="C15" s="41" t="s">
        <v>22</v>
      </c>
      <c r="D15" s="38">
        <v>79.8</v>
      </c>
      <c r="E15" s="38">
        <v>20.2</v>
      </c>
      <c r="F15" s="39">
        <v>100</v>
      </c>
      <c r="G15" s="38">
        <v>2.12</v>
      </c>
      <c r="H15" s="38">
        <v>55.76</v>
      </c>
      <c r="I15" s="38">
        <v>40.5</v>
      </c>
      <c r="J15" s="38">
        <v>1.63</v>
      </c>
      <c r="K15" s="39">
        <v>100</v>
      </c>
      <c r="L15" s="40">
        <v>374.0155</v>
      </c>
    </row>
    <row r="16" spans="2:12" ht="12.75">
      <c r="B16" s="247"/>
      <c r="C16" s="64" t="s">
        <v>23</v>
      </c>
      <c r="D16" s="38">
        <v>81.35</v>
      </c>
      <c r="E16" s="38">
        <v>18.65</v>
      </c>
      <c r="F16" s="39">
        <v>100</v>
      </c>
      <c r="G16" s="38">
        <v>2.07</v>
      </c>
      <c r="H16" s="38">
        <v>54.51</v>
      </c>
      <c r="I16" s="38">
        <v>42.14</v>
      </c>
      <c r="J16" s="38">
        <v>1.28</v>
      </c>
      <c r="K16" s="39">
        <v>100</v>
      </c>
      <c r="L16" s="40">
        <v>428.6915</v>
      </c>
    </row>
    <row r="17" spans="2:12" ht="12.75">
      <c r="B17" s="247"/>
      <c r="C17" s="41" t="s">
        <v>24</v>
      </c>
      <c r="D17" s="38">
        <v>82.74</v>
      </c>
      <c r="E17" s="38">
        <v>17.26</v>
      </c>
      <c r="F17" s="39">
        <v>100</v>
      </c>
      <c r="G17" s="38">
        <v>2.14</v>
      </c>
      <c r="H17" s="38">
        <v>57.46</v>
      </c>
      <c r="I17" s="38">
        <v>39.64</v>
      </c>
      <c r="J17" s="38">
        <v>0.76</v>
      </c>
      <c r="K17" s="39">
        <v>100</v>
      </c>
      <c r="L17" s="40">
        <v>481.1917</v>
      </c>
    </row>
    <row r="18" spans="2:12" ht="12.75">
      <c r="B18" s="247"/>
      <c r="C18" s="41" t="s">
        <v>25</v>
      </c>
      <c r="D18" s="38">
        <v>82.52</v>
      </c>
      <c r="E18" s="38">
        <v>17.48</v>
      </c>
      <c r="F18" s="39">
        <v>100</v>
      </c>
      <c r="G18" s="38">
        <v>3.77</v>
      </c>
      <c r="H18" s="38">
        <v>55.76</v>
      </c>
      <c r="I18" s="38">
        <v>39.61</v>
      </c>
      <c r="J18" s="38">
        <v>0.86</v>
      </c>
      <c r="K18" s="39">
        <v>100</v>
      </c>
      <c r="L18" s="40">
        <v>567.9506</v>
      </c>
    </row>
    <row r="19" spans="2:9" ht="12.75">
      <c r="B19" s="45" t="s">
        <v>311</v>
      </c>
      <c r="C19" s="45"/>
      <c r="D19" s="45"/>
      <c r="E19" s="45"/>
      <c r="F19" s="45"/>
      <c r="G19" s="45"/>
      <c r="H19" s="45"/>
      <c r="I19" s="45"/>
    </row>
    <row r="20" spans="3:9" ht="12.75">
      <c r="C20" s="45"/>
      <c r="D20" s="45"/>
      <c r="E20" s="45"/>
      <c r="F20" s="45"/>
      <c r="G20" s="45"/>
      <c r="H20" s="45"/>
      <c r="I20" s="45"/>
    </row>
    <row r="21" spans="2:12" ht="24.75" customHeight="1">
      <c r="B21" s="253" t="s">
        <v>34</v>
      </c>
      <c r="C21" s="253"/>
      <c r="D21" s="253" t="s">
        <v>187</v>
      </c>
      <c r="E21" s="253"/>
      <c r="F21" s="242" t="s">
        <v>2</v>
      </c>
      <c r="G21" s="253" t="s">
        <v>188</v>
      </c>
      <c r="H21" s="253"/>
      <c r="I21" s="253"/>
      <c r="J21" s="253"/>
      <c r="K21" s="242" t="s">
        <v>2</v>
      </c>
      <c r="L21" s="244" t="s">
        <v>349</v>
      </c>
    </row>
    <row r="22" spans="2:12" ht="25.5">
      <c r="B22" s="253"/>
      <c r="C22" s="253"/>
      <c r="D22" s="30" t="s">
        <v>189</v>
      </c>
      <c r="E22" s="30" t="s">
        <v>190</v>
      </c>
      <c r="F22" s="242"/>
      <c r="G22" s="30" t="s">
        <v>191</v>
      </c>
      <c r="H22" s="30" t="s">
        <v>192</v>
      </c>
      <c r="I22" s="30" t="s">
        <v>193</v>
      </c>
      <c r="J22" s="31" t="s">
        <v>194</v>
      </c>
      <c r="K22" s="242"/>
      <c r="L22" s="244"/>
    </row>
    <row r="23" spans="2:12" ht="12.75">
      <c r="B23" s="248" t="s">
        <v>35</v>
      </c>
      <c r="C23" s="248"/>
      <c r="D23" s="33">
        <v>72.17</v>
      </c>
      <c r="E23" s="33">
        <v>27.83</v>
      </c>
      <c r="F23" s="34">
        <v>100</v>
      </c>
      <c r="G23" s="33">
        <v>2.03</v>
      </c>
      <c r="H23" s="33">
        <v>55.92</v>
      </c>
      <c r="I23" s="33">
        <v>39.05</v>
      </c>
      <c r="J23" s="33">
        <v>3</v>
      </c>
      <c r="K23" s="34">
        <v>100</v>
      </c>
      <c r="L23" s="35">
        <v>1944.8556999999998</v>
      </c>
    </row>
    <row r="24" spans="2:12" ht="12.75">
      <c r="B24" s="245" t="s">
        <v>0</v>
      </c>
      <c r="C24" s="36" t="s">
        <v>3</v>
      </c>
      <c r="D24" s="38">
        <v>87.97</v>
      </c>
      <c r="E24" s="38">
        <v>12.03</v>
      </c>
      <c r="F24" s="39">
        <v>100</v>
      </c>
      <c r="G24" s="38">
        <v>1.74</v>
      </c>
      <c r="H24" s="38">
        <v>56.58</v>
      </c>
      <c r="I24" s="38">
        <v>39.25</v>
      </c>
      <c r="J24" s="38">
        <v>2.43</v>
      </c>
      <c r="K24" s="39">
        <v>100</v>
      </c>
      <c r="L24" s="40">
        <v>214.0235</v>
      </c>
    </row>
    <row r="25" spans="2:12" ht="12.75">
      <c r="B25" s="245"/>
      <c r="C25" s="36" t="s">
        <v>15</v>
      </c>
      <c r="D25" s="38">
        <v>65.69</v>
      </c>
      <c r="E25" s="38">
        <v>34.31</v>
      </c>
      <c r="F25" s="39">
        <v>100</v>
      </c>
      <c r="G25" s="38">
        <v>1.32</v>
      </c>
      <c r="H25" s="38">
        <v>53.74</v>
      </c>
      <c r="I25" s="38">
        <v>41.31</v>
      </c>
      <c r="J25" s="38">
        <v>3.62</v>
      </c>
      <c r="K25" s="39">
        <v>100</v>
      </c>
      <c r="L25" s="40">
        <v>454.05937</v>
      </c>
    </row>
    <row r="26" spans="2:12" ht="12.75">
      <c r="B26" s="245"/>
      <c r="C26" s="36" t="s">
        <v>16</v>
      </c>
      <c r="D26" s="38">
        <v>64.71</v>
      </c>
      <c r="E26" s="38">
        <v>35.29</v>
      </c>
      <c r="F26" s="39">
        <v>100</v>
      </c>
      <c r="G26" s="38">
        <v>2.56</v>
      </c>
      <c r="H26" s="38">
        <v>53.24</v>
      </c>
      <c r="I26" s="38">
        <v>41</v>
      </c>
      <c r="J26" s="38">
        <v>3.2</v>
      </c>
      <c r="K26" s="39">
        <v>100</v>
      </c>
      <c r="L26" s="40">
        <v>431.6665</v>
      </c>
    </row>
    <row r="27" spans="2:12" ht="12.75">
      <c r="B27" s="245"/>
      <c r="C27" s="36" t="s">
        <v>17</v>
      </c>
      <c r="D27" s="38">
        <v>76</v>
      </c>
      <c r="E27" s="38">
        <v>23.95</v>
      </c>
      <c r="F27" s="39">
        <v>100</v>
      </c>
      <c r="G27" s="38">
        <v>2.01</v>
      </c>
      <c r="H27" s="38">
        <v>58.58</v>
      </c>
      <c r="I27" s="38">
        <v>36.95</v>
      </c>
      <c r="J27" s="38">
        <v>2.46</v>
      </c>
      <c r="K27" s="39">
        <v>100</v>
      </c>
      <c r="L27" s="40">
        <v>345.4279</v>
      </c>
    </row>
    <row r="28" spans="2:12" ht="12.75">
      <c r="B28" s="245"/>
      <c r="C28" s="36" t="s">
        <v>18</v>
      </c>
      <c r="D28" s="38">
        <v>75.06</v>
      </c>
      <c r="E28" s="38">
        <v>24.94</v>
      </c>
      <c r="F28" s="39">
        <v>100</v>
      </c>
      <c r="G28" s="38">
        <v>2.35</v>
      </c>
      <c r="H28" s="38">
        <v>58.1</v>
      </c>
      <c r="I28" s="38">
        <v>36.67</v>
      </c>
      <c r="J28" s="38">
        <v>2.89</v>
      </c>
      <c r="K28" s="39">
        <v>100</v>
      </c>
      <c r="L28" s="40">
        <v>499.6784</v>
      </c>
    </row>
    <row r="29" spans="2:12" ht="12.75">
      <c r="B29" s="246" t="s">
        <v>19</v>
      </c>
      <c r="C29" s="36" t="s">
        <v>12</v>
      </c>
      <c r="D29" s="38">
        <v>87.35</v>
      </c>
      <c r="E29" s="38">
        <v>12.6</v>
      </c>
      <c r="F29" s="39">
        <v>100</v>
      </c>
      <c r="G29" s="38">
        <v>1.43</v>
      </c>
      <c r="H29" s="38">
        <v>54.03</v>
      </c>
      <c r="I29" s="38">
        <v>43.27</v>
      </c>
      <c r="J29" s="38">
        <v>1.27</v>
      </c>
      <c r="K29" s="39">
        <v>100</v>
      </c>
      <c r="L29" s="40">
        <v>326.20320000000004</v>
      </c>
    </row>
    <row r="30" spans="2:12" ht="12.75">
      <c r="B30" s="246"/>
      <c r="C30" s="36" t="s">
        <v>13</v>
      </c>
      <c r="D30" s="38">
        <v>69.11</v>
      </c>
      <c r="E30" s="38">
        <v>30.89</v>
      </c>
      <c r="F30" s="39">
        <v>100</v>
      </c>
      <c r="G30" s="38">
        <v>2.15</v>
      </c>
      <c r="H30" s="38">
        <v>56.3</v>
      </c>
      <c r="I30" s="38">
        <v>38.2</v>
      </c>
      <c r="J30" s="38">
        <v>3.35</v>
      </c>
      <c r="K30" s="39">
        <v>100</v>
      </c>
      <c r="L30" s="40">
        <v>1618.6525</v>
      </c>
    </row>
    <row r="31" spans="2:12" ht="12.75">
      <c r="B31" s="247" t="s">
        <v>20</v>
      </c>
      <c r="C31" s="41" t="s">
        <v>21</v>
      </c>
      <c r="D31" s="38">
        <v>70.01</v>
      </c>
      <c r="E31" s="38">
        <v>29.99</v>
      </c>
      <c r="F31" s="39">
        <v>100</v>
      </c>
      <c r="G31" s="38">
        <v>1.96</v>
      </c>
      <c r="H31" s="38">
        <v>55.39</v>
      </c>
      <c r="I31" s="38">
        <v>38.52</v>
      </c>
      <c r="J31" s="38">
        <v>4.13</v>
      </c>
      <c r="K31" s="39">
        <v>100</v>
      </c>
      <c r="L31" s="40">
        <v>281.4555</v>
      </c>
    </row>
    <row r="32" spans="2:12" ht="12.75">
      <c r="B32" s="247"/>
      <c r="C32" s="41" t="s">
        <v>22</v>
      </c>
      <c r="D32" s="38">
        <v>70.48</v>
      </c>
      <c r="E32" s="38">
        <v>29.52</v>
      </c>
      <c r="F32" s="39">
        <v>100</v>
      </c>
      <c r="G32" s="38">
        <v>2.42</v>
      </c>
      <c r="H32" s="38">
        <v>54.21</v>
      </c>
      <c r="I32" s="38">
        <v>39.04</v>
      </c>
      <c r="J32" s="38">
        <v>4.34</v>
      </c>
      <c r="K32" s="39">
        <v>100</v>
      </c>
      <c r="L32" s="40">
        <v>341.5989</v>
      </c>
    </row>
    <row r="33" spans="2:12" ht="12.75">
      <c r="B33" s="247"/>
      <c r="C33" s="64" t="s">
        <v>23</v>
      </c>
      <c r="D33" s="38">
        <v>70.03</v>
      </c>
      <c r="E33" s="38">
        <v>29.97</v>
      </c>
      <c r="F33" s="39">
        <v>100</v>
      </c>
      <c r="G33" s="38">
        <v>1.73</v>
      </c>
      <c r="H33" s="38">
        <v>54.84</v>
      </c>
      <c r="I33" s="38">
        <v>40.25</v>
      </c>
      <c r="J33" s="38">
        <v>3.18</v>
      </c>
      <c r="K33" s="39">
        <v>100</v>
      </c>
      <c r="L33" s="40">
        <v>388.0252</v>
      </c>
    </row>
    <row r="34" spans="2:12" ht="12.75">
      <c r="B34" s="247"/>
      <c r="C34" s="41" t="s">
        <v>24</v>
      </c>
      <c r="D34" s="38">
        <v>71.09</v>
      </c>
      <c r="E34" s="38">
        <v>28.91</v>
      </c>
      <c r="F34" s="39">
        <v>100</v>
      </c>
      <c r="G34" s="38">
        <v>2.05</v>
      </c>
      <c r="H34" s="38">
        <v>56.85</v>
      </c>
      <c r="I34" s="38">
        <v>38.63</v>
      </c>
      <c r="J34" s="38">
        <v>2.47</v>
      </c>
      <c r="K34" s="39">
        <v>100</v>
      </c>
      <c r="L34" s="40">
        <v>441.41328999999996</v>
      </c>
    </row>
    <row r="35" spans="2:12" ht="12.75">
      <c r="B35" s="247"/>
      <c r="C35" s="41" t="s">
        <v>25</v>
      </c>
      <c r="D35" s="38">
        <v>77.23</v>
      </c>
      <c r="E35" s="38">
        <v>22.77</v>
      </c>
      <c r="F35" s="39">
        <v>100</v>
      </c>
      <c r="G35" s="38">
        <v>2.01</v>
      </c>
      <c r="H35" s="38">
        <v>57.43</v>
      </c>
      <c r="I35" s="38">
        <v>38.79</v>
      </c>
      <c r="J35" s="38">
        <v>1.77</v>
      </c>
      <c r="K35" s="39">
        <v>100</v>
      </c>
      <c r="L35" s="40">
        <v>492.3628</v>
      </c>
    </row>
    <row r="36" ht="12.75">
      <c r="B36" s="45" t="s">
        <v>312</v>
      </c>
    </row>
  </sheetData>
  <sheetProtection/>
  <mergeCells count="21">
    <mergeCell ref="B4:C5"/>
    <mergeCell ref="D4:E4"/>
    <mergeCell ref="F4:F5"/>
    <mergeCell ref="G4:J4"/>
    <mergeCell ref="K4:K5"/>
    <mergeCell ref="B2:L2"/>
    <mergeCell ref="B29:B30"/>
    <mergeCell ref="B31:B35"/>
    <mergeCell ref="F21:F22"/>
    <mergeCell ref="G21:J21"/>
    <mergeCell ref="K21:K22"/>
    <mergeCell ref="L21:L22"/>
    <mergeCell ref="B23:C23"/>
    <mergeCell ref="B24:B28"/>
    <mergeCell ref="B6:C6"/>
    <mergeCell ref="B7:B11"/>
    <mergeCell ref="B12:B13"/>
    <mergeCell ref="B14:B18"/>
    <mergeCell ref="B21:C22"/>
    <mergeCell ref="D21:E21"/>
    <mergeCell ref="L4:L5"/>
  </mergeCells>
  <conditionalFormatting sqref="D34:J35 D31:J32">
    <cfRule type="expression" priority="2" dxfId="46">
      <formula>#REF!=""</formula>
    </cfRule>
  </conditionalFormatting>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2:G53"/>
  <sheetViews>
    <sheetView zoomScalePageLayoutView="0" workbookViewId="0" topLeftCell="A1">
      <selection activeCell="J17" sqref="J17"/>
    </sheetView>
  </sheetViews>
  <sheetFormatPr defaultColWidth="9.140625" defaultRowHeight="15"/>
  <cols>
    <col min="1" max="1" width="4.8515625" style="45" customWidth="1"/>
    <col min="2" max="2" width="15.421875" style="45" customWidth="1"/>
    <col min="3" max="3" width="21.00390625" style="45" customWidth="1"/>
    <col min="4" max="4" width="12.7109375" style="45" customWidth="1"/>
    <col min="5" max="5" width="11.8515625" style="45" customWidth="1"/>
    <col min="6" max="6" width="12.28125" style="45" customWidth="1"/>
    <col min="7" max="7" width="13.00390625" style="45" customWidth="1"/>
    <col min="8" max="16384" width="9.140625" style="45" customWidth="1"/>
  </cols>
  <sheetData>
    <row r="2" spans="2:7" ht="30.75" customHeight="1">
      <c r="B2" s="251" t="s">
        <v>350</v>
      </c>
      <c r="C2" s="251"/>
      <c r="D2" s="251"/>
      <c r="E2" s="251"/>
      <c r="F2" s="251"/>
      <c r="G2" s="251"/>
    </row>
    <row r="3" ht="12.75">
      <c r="C3" s="44"/>
    </row>
    <row r="4" spans="2:7" ht="19.5" customHeight="1">
      <c r="B4" s="243" t="s">
        <v>14</v>
      </c>
      <c r="C4" s="243"/>
      <c r="D4" s="243" t="s">
        <v>155</v>
      </c>
      <c r="E4" s="243"/>
      <c r="F4" s="243"/>
      <c r="G4" s="242" t="s">
        <v>70</v>
      </c>
    </row>
    <row r="5" spans="2:7" s="88" customFormat="1" ht="14.25" customHeight="1">
      <c r="B5" s="243"/>
      <c r="C5" s="243"/>
      <c r="D5" s="30" t="s">
        <v>150</v>
      </c>
      <c r="E5" s="30" t="s">
        <v>153</v>
      </c>
      <c r="F5" s="30" t="s">
        <v>154</v>
      </c>
      <c r="G5" s="242"/>
    </row>
    <row r="6" spans="2:7" ht="12.75">
      <c r="B6" s="255" t="s">
        <v>35</v>
      </c>
      <c r="C6" s="255"/>
      <c r="D6" s="32">
        <v>15.8</v>
      </c>
      <c r="E6" s="32">
        <v>0.92</v>
      </c>
      <c r="F6" s="32">
        <v>0.81</v>
      </c>
      <c r="G6" s="35">
        <v>2493</v>
      </c>
    </row>
    <row r="7" spans="2:7" ht="12.75">
      <c r="B7" s="245" t="s">
        <v>0</v>
      </c>
      <c r="C7" s="36" t="s">
        <v>3</v>
      </c>
      <c r="D7" s="38">
        <v>8.200000000000001</v>
      </c>
      <c r="E7" s="38">
        <v>1.08</v>
      </c>
      <c r="F7" s="38">
        <v>4.87</v>
      </c>
      <c r="G7" s="40">
        <v>295</v>
      </c>
    </row>
    <row r="8" spans="2:7" ht="12.75">
      <c r="B8" s="245"/>
      <c r="C8" s="36" t="s">
        <v>15</v>
      </c>
      <c r="D8" s="39">
        <v>14.8</v>
      </c>
      <c r="E8" s="38">
        <v>0.63</v>
      </c>
      <c r="F8" s="38">
        <v>0.29</v>
      </c>
      <c r="G8" s="40">
        <v>597</v>
      </c>
    </row>
    <row r="9" spans="2:7" ht="12.75">
      <c r="B9" s="245"/>
      <c r="C9" s="36" t="s">
        <v>16</v>
      </c>
      <c r="D9" s="39">
        <v>3.8000000000000003</v>
      </c>
      <c r="E9" s="38">
        <v>0.42</v>
      </c>
      <c r="F9" s="38">
        <v>0.38</v>
      </c>
      <c r="G9" s="40">
        <v>559</v>
      </c>
    </row>
    <row r="10" spans="2:7" ht="12.75">
      <c r="B10" s="245"/>
      <c r="C10" s="36" t="s">
        <v>17</v>
      </c>
      <c r="D10" s="39">
        <v>11.200000000000001</v>
      </c>
      <c r="E10" s="38">
        <v>0.78</v>
      </c>
      <c r="F10" s="38">
        <v>0.27</v>
      </c>
      <c r="G10" s="40">
        <v>394</v>
      </c>
    </row>
    <row r="11" spans="2:7" ht="12.75">
      <c r="B11" s="245"/>
      <c r="C11" s="36" t="s">
        <v>18</v>
      </c>
      <c r="D11" s="37">
        <v>33.300000000000004</v>
      </c>
      <c r="E11" s="37">
        <v>1.64</v>
      </c>
      <c r="F11" s="37">
        <v>0.14</v>
      </c>
      <c r="G11" s="40">
        <v>647</v>
      </c>
    </row>
    <row r="12" spans="2:7" ht="12.75">
      <c r="B12" s="246" t="s">
        <v>19</v>
      </c>
      <c r="C12" s="36" t="s">
        <v>12</v>
      </c>
      <c r="D12" s="39">
        <v>9.700000000000001</v>
      </c>
      <c r="E12" s="38">
        <v>1.76</v>
      </c>
      <c r="F12" s="38">
        <v>4.54</v>
      </c>
      <c r="G12" s="40">
        <v>426</v>
      </c>
    </row>
    <row r="13" spans="2:7" ht="12.75">
      <c r="B13" s="246"/>
      <c r="C13" s="36" t="s">
        <v>13</v>
      </c>
      <c r="D13" s="37">
        <v>17</v>
      </c>
      <c r="E13" s="37">
        <v>0.75</v>
      </c>
      <c r="F13" s="37">
        <v>0.04</v>
      </c>
      <c r="G13" s="40">
        <v>2067</v>
      </c>
    </row>
    <row r="14" spans="2:7" ht="12.75">
      <c r="B14" s="246" t="s">
        <v>20</v>
      </c>
      <c r="C14" s="41" t="s">
        <v>21</v>
      </c>
      <c r="D14" s="39">
        <v>4.96</v>
      </c>
      <c r="E14" s="38">
        <v>0</v>
      </c>
      <c r="F14" s="38">
        <v>0</v>
      </c>
      <c r="G14" s="40">
        <v>420.5953</v>
      </c>
    </row>
    <row r="15" spans="2:7" ht="12.75">
      <c r="B15" s="246"/>
      <c r="C15" s="41" t="s">
        <v>22</v>
      </c>
      <c r="D15" s="39">
        <v>11.63</v>
      </c>
      <c r="E15" s="38">
        <v>0</v>
      </c>
      <c r="F15" s="38">
        <v>0</v>
      </c>
      <c r="G15" s="40">
        <v>457.87140000000005</v>
      </c>
    </row>
    <row r="16" spans="2:7" ht="12.75">
      <c r="B16" s="246"/>
      <c r="C16" s="41" t="s">
        <v>23</v>
      </c>
      <c r="D16" s="39">
        <v>15.8</v>
      </c>
      <c r="E16" s="38">
        <v>0.12</v>
      </c>
      <c r="F16" s="38">
        <v>0</v>
      </c>
      <c r="G16" s="40">
        <v>488.9946</v>
      </c>
    </row>
    <row r="17" spans="2:7" ht="12.75">
      <c r="B17" s="246"/>
      <c r="C17" s="41" t="s">
        <v>24</v>
      </c>
      <c r="D17" s="39">
        <v>21.39</v>
      </c>
      <c r="E17" s="38">
        <v>0.39</v>
      </c>
      <c r="F17" s="38">
        <v>0</v>
      </c>
      <c r="G17" s="40">
        <v>532.1856</v>
      </c>
    </row>
    <row r="18" spans="2:7" ht="12.75">
      <c r="B18" s="246"/>
      <c r="C18" s="41" t="s">
        <v>25</v>
      </c>
      <c r="D18" s="37">
        <v>21.52</v>
      </c>
      <c r="E18" s="37">
        <v>3.43</v>
      </c>
      <c r="F18" s="37">
        <v>3.39</v>
      </c>
      <c r="G18" s="40">
        <v>593.3975</v>
      </c>
    </row>
    <row r="19" spans="2:7" ht="12.75">
      <c r="B19" s="246" t="s">
        <v>27</v>
      </c>
      <c r="C19" s="42" t="s">
        <v>28</v>
      </c>
      <c r="D19" s="38">
        <v>20.79</v>
      </c>
      <c r="E19" s="38">
        <v>0.93</v>
      </c>
      <c r="F19" s="38">
        <v>0.13</v>
      </c>
      <c r="G19" s="40">
        <v>1226.9553</v>
      </c>
    </row>
    <row r="20" spans="2:7" ht="25.5">
      <c r="B20" s="246"/>
      <c r="C20" s="42" t="s">
        <v>31</v>
      </c>
      <c r="D20" s="38">
        <v>19.26</v>
      </c>
      <c r="E20" s="38">
        <v>1.08</v>
      </c>
      <c r="F20" s="38">
        <v>0</v>
      </c>
      <c r="G20" s="40">
        <v>216.4497</v>
      </c>
    </row>
    <row r="21" spans="2:7" ht="12.75">
      <c r="B21" s="246"/>
      <c r="C21" s="42" t="s">
        <v>32</v>
      </c>
      <c r="D21" s="38">
        <v>10.07</v>
      </c>
      <c r="E21" s="38">
        <v>0.34</v>
      </c>
      <c r="F21" s="38">
        <v>0</v>
      </c>
      <c r="G21" s="40">
        <v>637.026</v>
      </c>
    </row>
    <row r="22" spans="2:7" ht="25.5">
      <c r="B22" s="246"/>
      <c r="C22" s="42" t="s">
        <v>33</v>
      </c>
      <c r="D22" s="38">
        <v>6.79</v>
      </c>
      <c r="E22" s="38">
        <v>1.46</v>
      </c>
      <c r="F22" s="38">
        <v>3.82</v>
      </c>
      <c r="G22" s="40">
        <v>318.46946999999994</v>
      </c>
    </row>
    <row r="23" spans="2:7" ht="12.75">
      <c r="B23" s="246"/>
      <c r="C23" s="43" t="s">
        <v>29</v>
      </c>
      <c r="D23" s="38">
        <v>8.57</v>
      </c>
      <c r="E23" s="38">
        <v>1.25</v>
      </c>
      <c r="F23" s="38">
        <v>0.49</v>
      </c>
      <c r="G23" s="40">
        <v>54.69568</v>
      </c>
    </row>
    <row r="24" spans="2:7" ht="12.75">
      <c r="B24" s="246"/>
      <c r="C24" s="43" t="s">
        <v>30</v>
      </c>
      <c r="D24" s="38">
        <v>14.14</v>
      </c>
      <c r="E24" s="38">
        <v>4.42</v>
      </c>
      <c r="F24" s="38">
        <v>15.61</v>
      </c>
      <c r="G24" s="40">
        <v>39.580909</v>
      </c>
    </row>
    <row r="25" spans="2:7" ht="12.75">
      <c r="B25" s="245" t="s">
        <v>285</v>
      </c>
      <c r="C25" s="43" t="s">
        <v>53</v>
      </c>
      <c r="D25" s="38">
        <v>18.93</v>
      </c>
      <c r="E25" s="38">
        <v>1.19</v>
      </c>
      <c r="F25" s="38">
        <v>0.99</v>
      </c>
      <c r="G25" s="40">
        <v>1857.1618</v>
      </c>
    </row>
    <row r="26" spans="2:7" ht="12.75">
      <c r="B26" s="245"/>
      <c r="C26" s="43" t="s">
        <v>54</v>
      </c>
      <c r="D26" s="38">
        <v>6.5</v>
      </c>
      <c r="E26" s="38">
        <v>0.14</v>
      </c>
      <c r="F26" s="38">
        <v>0.28</v>
      </c>
      <c r="G26" s="40">
        <v>636.0151999999999</v>
      </c>
    </row>
    <row r="27" spans="2:6" ht="12.75">
      <c r="B27" s="45" t="s">
        <v>296</v>
      </c>
      <c r="C27" s="44"/>
      <c r="D27" s="89"/>
      <c r="E27" s="97"/>
      <c r="F27" s="89"/>
    </row>
    <row r="29" spans="2:7" ht="15.75" customHeight="1">
      <c r="B29" s="243" t="s">
        <v>34</v>
      </c>
      <c r="C29" s="243"/>
      <c r="D29" s="243" t="s">
        <v>155</v>
      </c>
      <c r="E29" s="243"/>
      <c r="F29" s="243"/>
      <c r="G29" s="242" t="s">
        <v>70</v>
      </c>
    </row>
    <row r="30" spans="2:7" ht="15.75" customHeight="1">
      <c r="B30" s="243"/>
      <c r="C30" s="243"/>
      <c r="D30" s="30" t="s">
        <v>150</v>
      </c>
      <c r="E30" s="30" t="s">
        <v>153</v>
      </c>
      <c r="F30" s="30" t="s">
        <v>154</v>
      </c>
      <c r="G30" s="242"/>
    </row>
    <row r="31" spans="2:7" s="44" customFormat="1" ht="12.75">
      <c r="B31" s="255" t="s">
        <v>35</v>
      </c>
      <c r="C31" s="255"/>
      <c r="D31" s="32">
        <v>13.4</v>
      </c>
      <c r="E31" s="32">
        <v>0.71</v>
      </c>
      <c r="F31" s="32">
        <v>0.83</v>
      </c>
      <c r="G31" s="35">
        <v>2252.8441000000003</v>
      </c>
    </row>
    <row r="32" spans="2:7" ht="12.75">
      <c r="B32" s="245" t="s">
        <v>0</v>
      </c>
      <c r="C32" s="36" t="s">
        <v>3</v>
      </c>
      <c r="D32" s="39">
        <v>4.800000000000001</v>
      </c>
      <c r="E32" s="38">
        <v>0.59</v>
      </c>
      <c r="F32" s="38">
        <v>6.12</v>
      </c>
      <c r="G32" s="40">
        <v>223.46148000000002</v>
      </c>
    </row>
    <row r="33" spans="2:7" ht="12.75">
      <c r="B33" s="245"/>
      <c r="C33" s="36" t="s">
        <v>15</v>
      </c>
      <c r="D33" s="39">
        <v>10.8</v>
      </c>
      <c r="E33" s="38">
        <v>0.55</v>
      </c>
      <c r="F33" s="38">
        <v>0.17</v>
      </c>
      <c r="G33" s="40">
        <v>549.0025</v>
      </c>
    </row>
    <row r="34" spans="2:7" ht="12.75">
      <c r="B34" s="245"/>
      <c r="C34" s="36" t="s">
        <v>16</v>
      </c>
      <c r="D34" s="39">
        <v>2.5</v>
      </c>
      <c r="E34" s="38">
        <v>0.38</v>
      </c>
      <c r="F34" s="38">
        <v>0.25</v>
      </c>
      <c r="G34" s="40">
        <v>527.5358</v>
      </c>
    </row>
    <row r="35" spans="2:7" ht="12.75">
      <c r="B35" s="245"/>
      <c r="C35" s="36" t="s">
        <v>17</v>
      </c>
      <c r="D35" s="39">
        <v>9.600000000000001</v>
      </c>
      <c r="E35" s="38">
        <v>0.66</v>
      </c>
      <c r="F35" s="38">
        <v>0.17</v>
      </c>
      <c r="G35" s="40">
        <v>411.01120000000003</v>
      </c>
    </row>
    <row r="36" spans="2:7" ht="12.75">
      <c r="B36" s="245"/>
      <c r="C36" s="36" t="s">
        <v>18</v>
      </c>
      <c r="D36" s="37">
        <v>32.9</v>
      </c>
      <c r="E36" s="37">
        <v>1.3</v>
      </c>
      <c r="F36" s="37">
        <v>0.38</v>
      </c>
      <c r="G36" s="40">
        <v>541.83317</v>
      </c>
    </row>
    <row r="37" spans="2:7" ht="12.75">
      <c r="B37" s="246" t="s">
        <v>19</v>
      </c>
      <c r="C37" s="36" t="s">
        <v>12</v>
      </c>
      <c r="D37" s="39">
        <v>8.5</v>
      </c>
      <c r="E37" s="38">
        <v>1.93</v>
      </c>
      <c r="F37" s="38">
        <v>5.21</v>
      </c>
      <c r="G37" s="40">
        <v>334.914</v>
      </c>
    </row>
    <row r="38" spans="2:7" ht="12.75">
      <c r="B38" s="246"/>
      <c r="C38" s="36" t="s">
        <v>13</v>
      </c>
      <c r="D38" s="37">
        <v>14.200000000000001</v>
      </c>
      <c r="E38" s="37">
        <v>0.5</v>
      </c>
      <c r="F38" s="37">
        <v>0.07</v>
      </c>
      <c r="G38" s="40">
        <v>1917.9301</v>
      </c>
    </row>
    <row r="39" spans="2:7" ht="12.75">
      <c r="B39" s="246" t="s">
        <v>20</v>
      </c>
      <c r="C39" s="41" t="s">
        <v>21</v>
      </c>
      <c r="D39" s="38">
        <v>4.2</v>
      </c>
      <c r="E39" s="38">
        <v>0</v>
      </c>
      <c r="F39" s="38">
        <v>0</v>
      </c>
      <c r="G39" s="40">
        <v>381.49940000000004</v>
      </c>
    </row>
    <row r="40" spans="2:7" ht="12.75">
      <c r="B40" s="246"/>
      <c r="C40" s="41" t="s">
        <v>22</v>
      </c>
      <c r="D40" s="39">
        <v>10.200000000000001</v>
      </c>
      <c r="E40" s="38">
        <v>0</v>
      </c>
      <c r="F40" s="38">
        <v>0</v>
      </c>
      <c r="G40" s="40">
        <v>414.68</v>
      </c>
    </row>
    <row r="41" spans="2:7" ht="12.75">
      <c r="B41" s="246"/>
      <c r="C41" s="41" t="s">
        <v>23</v>
      </c>
      <c r="D41" s="39">
        <v>14.200000000000001</v>
      </c>
      <c r="E41" s="38">
        <v>0.03</v>
      </c>
      <c r="F41" s="38">
        <v>0.07</v>
      </c>
      <c r="G41" s="40">
        <v>447.5518</v>
      </c>
    </row>
    <row r="42" spans="2:7" ht="12.75">
      <c r="B42" s="246"/>
      <c r="C42" s="41" t="s">
        <v>24</v>
      </c>
      <c r="D42" s="39">
        <v>18.5</v>
      </c>
      <c r="E42" s="38">
        <v>0.29</v>
      </c>
      <c r="F42" s="38">
        <v>0.05</v>
      </c>
      <c r="G42" s="40">
        <v>489.9616</v>
      </c>
    </row>
    <row r="43" spans="2:7" ht="12.75">
      <c r="B43" s="246"/>
      <c r="C43" s="41" t="s">
        <v>25</v>
      </c>
      <c r="D43" s="37">
        <v>17.1</v>
      </c>
      <c r="E43" s="37">
        <v>2.8</v>
      </c>
      <c r="F43" s="37">
        <v>3.49</v>
      </c>
      <c r="G43" s="40">
        <v>519.1513</v>
      </c>
    </row>
    <row r="44" spans="2:7" ht="12.75">
      <c r="B44" s="247" t="s">
        <v>27</v>
      </c>
      <c r="C44" s="42" t="s">
        <v>28</v>
      </c>
      <c r="D44" s="38">
        <v>21.14</v>
      </c>
      <c r="E44" s="38">
        <v>0.86</v>
      </c>
      <c r="F44" s="38">
        <v>0.56</v>
      </c>
      <c r="G44" s="40">
        <v>843.7366</v>
      </c>
    </row>
    <row r="45" spans="2:7" ht="25.5">
      <c r="B45" s="247"/>
      <c r="C45" s="42" t="s">
        <v>31</v>
      </c>
      <c r="D45" s="38">
        <v>12.26</v>
      </c>
      <c r="E45" s="38">
        <v>0.25</v>
      </c>
      <c r="F45" s="38">
        <v>0</v>
      </c>
      <c r="G45" s="40">
        <v>249.48229999999998</v>
      </c>
    </row>
    <row r="46" spans="2:7" ht="12.75">
      <c r="B46" s="247"/>
      <c r="C46" s="42" t="s">
        <v>32</v>
      </c>
      <c r="D46" s="38">
        <v>7.29</v>
      </c>
      <c r="E46" s="38">
        <v>0.24</v>
      </c>
      <c r="F46" s="38">
        <v>0.09</v>
      </c>
      <c r="G46" s="40">
        <v>837.885</v>
      </c>
    </row>
    <row r="47" spans="2:7" ht="25.5">
      <c r="B47" s="247"/>
      <c r="C47" s="42" t="s">
        <v>33</v>
      </c>
      <c r="D47" s="38">
        <v>5.7</v>
      </c>
      <c r="E47" s="38">
        <v>1.34</v>
      </c>
      <c r="F47" s="38">
        <v>4.27</v>
      </c>
      <c r="G47" s="40">
        <v>189.1463</v>
      </c>
    </row>
    <row r="48" spans="2:7" ht="12.75">
      <c r="B48" s="247"/>
      <c r="C48" s="43" t="s">
        <v>29</v>
      </c>
      <c r="D48" s="38">
        <v>14.29</v>
      </c>
      <c r="E48" s="38">
        <v>1.45</v>
      </c>
      <c r="F48" s="38">
        <v>1.02</v>
      </c>
      <c r="G48" s="40">
        <v>107.2638</v>
      </c>
    </row>
    <row r="49" spans="2:7" ht="12.75">
      <c r="B49" s="247"/>
      <c r="C49" s="43" t="s">
        <v>30</v>
      </c>
      <c r="D49" s="38">
        <v>5.7</v>
      </c>
      <c r="E49" s="38">
        <v>10.01</v>
      </c>
      <c r="F49" s="38">
        <v>29.06</v>
      </c>
      <c r="G49" s="40">
        <v>13.69214</v>
      </c>
    </row>
    <row r="50" spans="2:7" ht="12.75">
      <c r="B50" s="247"/>
      <c r="C50" s="105" t="s">
        <v>4</v>
      </c>
      <c r="D50" s="38">
        <v>34.44</v>
      </c>
      <c r="E50" s="38">
        <v>6.25</v>
      </c>
      <c r="F50" s="38">
        <v>0</v>
      </c>
      <c r="G50" s="40">
        <v>11.63796</v>
      </c>
    </row>
    <row r="51" spans="2:7" ht="12.75">
      <c r="B51" s="245" t="s">
        <v>285</v>
      </c>
      <c r="C51" s="43" t="s">
        <v>53</v>
      </c>
      <c r="D51" s="38">
        <v>16.43</v>
      </c>
      <c r="E51" s="46">
        <v>0.98</v>
      </c>
      <c r="F51" s="46">
        <v>1.02</v>
      </c>
      <c r="G51" s="40">
        <v>1629.211</v>
      </c>
    </row>
    <row r="52" spans="2:7" ht="12.75">
      <c r="B52" s="245"/>
      <c r="C52" s="43" t="s">
        <v>54</v>
      </c>
      <c r="D52" s="38">
        <v>5.33</v>
      </c>
      <c r="E52" s="46">
        <v>0.02</v>
      </c>
      <c r="F52" s="46">
        <v>0.34</v>
      </c>
      <c r="G52" s="40">
        <v>623.6332</v>
      </c>
    </row>
    <row r="53" ht="12.75">
      <c r="B53" s="45" t="s">
        <v>302</v>
      </c>
    </row>
  </sheetData>
  <sheetProtection/>
  <mergeCells count="19">
    <mergeCell ref="B19:B24"/>
    <mergeCell ref="B14:B18"/>
    <mergeCell ref="B4:C5"/>
    <mergeCell ref="D4:F4"/>
    <mergeCell ref="D29:F29"/>
    <mergeCell ref="B25:B26"/>
    <mergeCell ref="B2:G2"/>
    <mergeCell ref="B51:B52"/>
    <mergeCell ref="B39:B43"/>
    <mergeCell ref="B44:B50"/>
    <mergeCell ref="B29:C30"/>
    <mergeCell ref="B31:C31"/>
    <mergeCell ref="B32:B36"/>
    <mergeCell ref="B37:B38"/>
    <mergeCell ref="G29:G30"/>
    <mergeCell ref="G4:G5"/>
    <mergeCell ref="B6:C6"/>
    <mergeCell ref="B7:B11"/>
    <mergeCell ref="B12:B13"/>
  </mergeCells>
  <conditionalFormatting sqref="D32:F35 D40:F42 D37 D8:F10 D12 D14:F17">
    <cfRule type="expression" priority="18" dxfId="45">
      <formula>$A$1=""</formula>
    </cfRule>
  </conditionalFormatting>
  <conditionalFormatting sqref="G44:G50">
    <cfRule type="expression" priority="17" dxfId="45">
      <formula>#REF!=""</formula>
    </cfRule>
  </conditionalFormatting>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2:J53"/>
  <sheetViews>
    <sheetView zoomScalePageLayoutView="0" workbookViewId="0" topLeftCell="A1">
      <selection activeCell="M18" sqref="M18"/>
    </sheetView>
  </sheetViews>
  <sheetFormatPr defaultColWidth="9.140625" defaultRowHeight="15"/>
  <cols>
    <col min="1" max="1" width="3.28125" style="45" customWidth="1"/>
    <col min="2" max="2" width="11.8515625" style="45" customWidth="1"/>
    <col min="3" max="3" width="19.28125" style="45" customWidth="1"/>
    <col min="4" max="4" width="11.00390625" style="45" customWidth="1"/>
    <col min="5" max="5" width="10.8515625" style="45" customWidth="1"/>
    <col min="6" max="6" width="10.140625" style="45" customWidth="1"/>
    <col min="7" max="7" width="10.57421875" style="45" customWidth="1"/>
    <col min="8" max="8" width="10.421875" style="45" customWidth="1"/>
    <col min="9" max="9" width="12.7109375" style="88" customWidth="1"/>
    <col min="10" max="10" width="14.140625" style="45" customWidth="1"/>
    <col min="11" max="16384" width="9.140625" style="45" customWidth="1"/>
  </cols>
  <sheetData>
    <row r="2" spans="2:9" ht="36.75" customHeight="1">
      <c r="B2" s="251" t="s">
        <v>351</v>
      </c>
      <c r="C2" s="251"/>
      <c r="D2" s="251"/>
      <c r="E2" s="251"/>
      <c r="F2" s="251"/>
      <c r="G2" s="251"/>
      <c r="H2" s="251"/>
      <c r="I2" s="251"/>
    </row>
    <row r="4" spans="2:9" s="88" customFormat="1" ht="18.75" customHeight="1">
      <c r="B4" s="243" t="s">
        <v>14</v>
      </c>
      <c r="C4" s="243"/>
      <c r="D4" s="243" t="s">
        <v>155</v>
      </c>
      <c r="E4" s="243"/>
      <c r="F4" s="243"/>
      <c r="G4" s="243"/>
      <c r="H4" s="243"/>
      <c r="I4" s="242" t="s">
        <v>352</v>
      </c>
    </row>
    <row r="5" spans="2:9" s="88" customFormat="1" ht="38.25">
      <c r="B5" s="243"/>
      <c r="C5" s="243"/>
      <c r="D5" s="30" t="s">
        <v>146</v>
      </c>
      <c r="E5" s="30" t="s">
        <v>148</v>
      </c>
      <c r="F5" s="30" t="s">
        <v>149</v>
      </c>
      <c r="G5" s="30" t="s">
        <v>147</v>
      </c>
      <c r="H5" s="139" t="s">
        <v>151</v>
      </c>
      <c r="I5" s="242"/>
    </row>
    <row r="6" spans="2:9" ht="12.75">
      <c r="B6" s="268" t="s">
        <v>35</v>
      </c>
      <c r="C6" s="268"/>
      <c r="D6" s="32">
        <v>59.800000000000004</v>
      </c>
      <c r="E6" s="32">
        <v>2.5</v>
      </c>
      <c r="F6" s="32">
        <v>63.7</v>
      </c>
      <c r="G6" s="32">
        <v>9.9</v>
      </c>
      <c r="H6" s="32">
        <v>7.39</v>
      </c>
      <c r="I6" s="35">
        <v>2493</v>
      </c>
    </row>
    <row r="7" spans="2:9" ht="12.75">
      <c r="B7" s="245" t="s">
        <v>0</v>
      </c>
      <c r="C7" s="36" t="s">
        <v>3</v>
      </c>
      <c r="D7" s="39">
        <v>66.9</v>
      </c>
      <c r="E7" s="39">
        <v>12.8</v>
      </c>
      <c r="F7" s="39">
        <v>90</v>
      </c>
      <c r="G7" s="39">
        <v>44.1</v>
      </c>
      <c r="H7" s="38">
        <v>34.22</v>
      </c>
      <c r="I7" s="40">
        <v>295</v>
      </c>
    </row>
    <row r="8" spans="2:9" ht="12.75">
      <c r="B8" s="245"/>
      <c r="C8" s="36" t="s">
        <v>15</v>
      </c>
      <c r="D8" s="39">
        <v>57.900000000000006</v>
      </c>
      <c r="E8" s="39">
        <v>1.3</v>
      </c>
      <c r="F8" s="39">
        <v>54</v>
      </c>
      <c r="G8" s="39">
        <v>4.9</v>
      </c>
      <c r="H8" s="38">
        <v>3.88</v>
      </c>
      <c r="I8" s="40">
        <v>597</v>
      </c>
    </row>
    <row r="9" spans="2:9" ht="12.75">
      <c r="B9" s="245"/>
      <c r="C9" s="36" t="s">
        <v>16</v>
      </c>
      <c r="D9" s="39">
        <v>52</v>
      </c>
      <c r="E9" s="39">
        <v>1.1</v>
      </c>
      <c r="F9" s="39">
        <v>58.2</v>
      </c>
      <c r="G9" s="39">
        <v>5.9</v>
      </c>
      <c r="H9" s="38">
        <v>3.92</v>
      </c>
      <c r="I9" s="40">
        <v>559</v>
      </c>
    </row>
    <row r="10" spans="2:9" ht="12.75">
      <c r="B10" s="245"/>
      <c r="C10" s="36" t="s">
        <v>17</v>
      </c>
      <c r="D10" s="39">
        <v>61.900000000000006</v>
      </c>
      <c r="E10" s="39">
        <v>1.2000000000000002</v>
      </c>
      <c r="F10" s="39">
        <v>60.800000000000004</v>
      </c>
      <c r="G10" s="39">
        <v>4.1000000000000005</v>
      </c>
      <c r="H10" s="38">
        <v>2.13</v>
      </c>
      <c r="I10" s="40">
        <v>394</v>
      </c>
    </row>
    <row r="11" spans="2:9" ht="12.75">
      <c r="B11" s="245"/>
      <c r="C11" s="36" t="s">
        <v>18</v>
      </c>
      <c r="D11" s="37">
        <v>63.900000000000006</v>
      </c>
      <c r="E11" s="37">
        <v>1</v>
      </c>
      <c r="F11" s="37">
        <v>67</v>
      </c>
      <c r="G11" s="37">
        <v>6.1000000000000005</v>
      </c>
      <c r="H11" s="37">
        <v>4.59</v>
      </c>
      <c r="I11" s="40">
        <v>647</v>
      </c>
    </row>
    <row r="12" spans="2:9" ht="12.75">
      <c r="B12" s="246" t="s">
        <v>19</v>
      </c>
      <c r="C12" s="36" t="s">
        <v>12</v>
      </c>
      <c r="D12" s="39">
        <v>67.5</v>
      </c>
      <c r="E12" s="38">
        <v>12.200000000000001</v>
      </c>
      <c r="F12" s="38">
        <v>87.9</v>
      </c>
      <c r="G12" s="38">
        <v>41.400000000000006</v>
      </c>
      <c r="H12" s="38">
        <v>31.52</v>
      </c>
      <c r="I12" s="40">
        <v>426</v>
      </c>
    </row>
    <row r="13" spans="2:9" ht="12.75">
      <c r="B13" s="246"/>
      <c r="C13" s="36" t="s">
        <v>13</v>
      </c>
      <c r="D13" s="37">
        <v>58.2</v>
      </c>
      <c r="E13" s="38">
        <v>0.5</v>
      </c>
      <c r="F13" s="38">
        <v>58.6</v>
      </c>
      <c r="G13" s="38">
        <v>3.4000000000000004</v>
      </c>
      <c r="H13" s="38">
        <v>2.41</v>
      </c>
      <c r="I13" s="40">
        <v>2067</v>
      </c>
    </row>
    <row r="14" spans="2:9" ht="12.75">
      <c r="B14" s="246" t="s">
        <v>20</v>
      </c>
      <c r="C14" s="41" t="s">
        <v>21</v>
      </c>
      <c r="D14" s="39">
        <v>37.51</v>
      </c>
      <c r="E14" s="39">
        <v>0</v>
      </c>
      <c r="F14" s="39">
        <v>37.96</v>
      </c>
      <c r="G14" s="39">
        <v>0.41</v>
      </c>
      <c r="H14" s="38">
        <v>0.15</v>
      </c>
      <c r="I14" s="40">
        <v>420.5953</v>
      </c>
    </row>
    <row r="15" spans="2:9" ht="12.75">
      <c r="B15" s="246"/>
      <c r="C15" s="41" t="s">
        <v>22</v>
      </c>
      <c r="D15" s="39">
        <v>52.05</v>
      </c>
      <c r="E15" s="39">
        <v>0</v>
      </c>
      <c r="F15" s="39">
        <v>52.18</v>
      </c>
      <c r="G15" s="39">
        <v>0.85</v>
      </c>
      <c r="H15" s="38">
        <v>0.46</v>
      </c>
      <c r="I15" s="40">
        <v>457.87140000000005</v>
      </c>
    </row>
    <row r="16" spans="2:9" ht="12.75">
      <c r="B16" s="246"/>
      <c r="C16" s="41" t="s">
        <v>23</v>
      </c>
      <c r="D16" s="39">
        <v>60.21</v>
      </c>
      <c r="E16" s="39">
        <v>0.17</v>
      </c>
      <c r="F16" s="39">
        <v>61.4</v>
      </c>
      <c r="G16" s="39">
        <v>1.89</v>
      </c>
      <c r="H16" s="38">
        <v>1.54</v>
      </c>
      <c r="I16" s="40">
        <v>488.9946</v>
      </c>
    </row>
    <row r="17" spans="2:9" ht="12.75">
      <c r="B17" s="246"/>
      <c r="C17" s="41" t="s">
        <v>24</v>
      </c>
      <c r="D17" s="39">
        <v>66.16</v>
      </c>
      <c r="E17" s="39">
        <v>0.36</v>
      </c>
      <c r="F17" s="39">
        <v>70.67</v>
      </c>
      <c r="G17" s="39">
        <v>6.88</v>
      </c>
      <c r="H17" s="38">
        <v>5.02</v>
      </c>
      <c r="I17" s="40">
        <v>532.1856</v>
      </c>
    </row>
    <row r="18" spans="2:9" ht="12.75">
      <c r="B18" s="246"/>
      <c r="C18" s="41" t="s">
        <v>25</v>
      </c>
      <c r="D18" s="37">
        <v>75.51</v>
      </c>
      <c r="E18" s="37">
        <v>10.19</v>
      </c>
      <c r="F18" s="37">
        <v>86.26</v>
      </c>
      <c r="G18" s="37">
        <v>32.97</v>
      </c>
      <c r="H18" s="38">
        <v>24.79</v>
      </c>
      <c r="I18" s="40">
        <v>593.3975</v>
      </c>
    </row>
    <row r="19" spans="2:9" ht="12.75">
      <c r="B19" s="247" t="s">
        <v>27</v>
      </c>
      <c r="C19" s="42" t="s">
        <v>28</v>
      </c>
      <c r="D19" s="38">
        <v>60.38</v>
      </c>
      <c r="E19" s="38">
        <v>0.93</v>
      </c>
      <c r="F19" s="38">
        <v>61.29</v>
      </c>
      <c r="G19" s="38">
        <v>4.58</v>
      </c>
      <c r="H19" s="38">
        <v>3.24</v>
      </c>
      <c r="I19" s="40">
        <v>1226.9553</v>
      </c>
    </row>
    <row r="20" spans="2:9" ht="25.5">
      <c r="B20" s="247"/>
      <c r="C20" s="42" t="s">
        <v>31</v>
      </c>
      <c r="D20" s="38">
        <v>57.87</v>
      </c>
      <c r="E20" s="38">
        <v>1.17</v>
      </c>
      <c r="F20" s="38">
        <v>64.12</v>
      </c>
      <c r="G20" s="38">
        <v>7.28</v>
      </c>
      <c r="H20" s="38">
        <v>4.98</v>
      </c>
      <c r="I20" s="40">
        <v>216.4497</v>
      </c>
    </row>
    <row r="21" spans="2:9" ht="12.75">
      <c r="B21" s="247"/>
      <c r="C21" s="42" t="s">
        <v>32</v>
      </c>
      <c r="D21" s="38">
        <v>55.23</v>
      </c>
      <c r="E21" s="38">
        <v>0.18</v>
      </c>
      <c r="F21" s="38">
        <v>53.01</v>
      </c>
      <c r="G21" s="38">
        <v>1.29</v>
      </c>
      <c r="H21" s="38">
        <v>0.92</v>
      </c>
      <c r="I21" s="40">
        <v>637.026</v>
      </c>
    </row>
    <row r="22" spans="2:9" ht="25.5">
      <c r="B22" s="247"/>
      <c r="C22" s="42" t="s">
        <v>33</v>
      </c>
      <c r="D22" s="38">
        <v>67.5</v>
      </c>
      <c r="E22" s="38">
        <v>11.76</v>
      </c>
      <c r="F22" s="38">
        <v>89.93</v>
      </c>
      <c r="G22" s="38">
        <v>43.74</v>
      </c>
      <c r="H22" s="38">
        <v>33.96</v>
      </c>
      <c r="I22" s="40">
        <v>318.46946999999994</v>
      </c>
    </row>
    <row r="23" spans="2:9" ht="12.75">
      <c r="B23" s="247"/>
      <c r="C23" s="43" t="s">
        <v>29</v>
      </c>
      <c r="D23" s="38">
        <v>50.32</v>
      </c>
      <c r="E23" s="38">
        <v>1.43</v>
      </c>
      <c r="F23" s="38">
        <v>66.21</v>
      </c>
      <c r="G23" s="38">
        <v>7.05</v>
      </c>
      <c r="H23" s="38">
        <v>6.5</v>
      </c>
      <c r="I23" s="40">
        <v>54.69568</v>
      </c>
    </row>
    <row r="24" spans="2:9" ht="12.75">
      <c r="B24" s="247"/>
      <c r="C24" s="43" t="s">
        <v>30</v>
      </c>
      <c r="D24" s="37">
        <v>76.73</v>
      </c>
      <c r="E24" s="37">
        <v>25.23</v>
      </c>
      <c r="F24" s="37">
        <v>90.35</v>
      </c>
      <c r="G24" s="37">
        <v>60.57</v>
      </c>
      <c r="H24" s="37">
        <v>40.65</v>
      </c>
      <c r="I24" s="40">
        <v>39.580909</v>
      </c>
    </row>
    <row r="25" spans="2:9" ht="12.75">
      <c r="B25" s="245" t="s">
        <v>285</v>
      </c>
      <c r="C25" s="43" t="s">
        <v>53</v>
      </c>
      <c r="D25" s="38">
        <v>66.08</v>
      </c>
      <c r="E25" s="38">
        <v>2.82</v>
      </c>
      <c r="F25" s="38">
        <v>68.03</v>
      </c>
      <c r="G25" s="38">
        <v>11.22</v>
      </c>
      <c r="H25" s="38">
        <v>8.6</v>
      </c>
      <c r="I25" s="40">
        <v>1857.1618</v>
      </c>
    </row>
    <row r="26" spans="2:9" ht="12.75">
      <c r="B26" s="245"/>
      <c r="C26" s="43" t="s">
        <v>54</v>
      </c>
      <c r="D26" s="38">
        <v>41.45</v>
      </c>
      <c r="E26" s="38">
        <v>1.72</v>
      </c>
      <c r="F26" s="38">
        <v>50.85</v>
      </c>
      <c r="G26" s="38">
        <v>6.1</v>
      </c>
      <c r="H26" s="38">
        <v>3.84</v>
      </c>
      <c r="I26" s="40">
        <v>636.0151999999999</v>
      </c>
    </row>
    <row r="27" ht="12.75">
      <c r="B27" s="45" t="s">
        <v>296</v>
      </c>
    </row>
    <row r="29" spans="2:9" s="88" customFormat="1" ht="18" customHeight="1">
      <c r="B29" s="243" t="s">
        <v>34</v>
      </c>
      <c r="C29" s="243"/>
      <c r="D29" s="243" t="s">
        <v>155</v>
      </c>
      <c r="E29" s="243"/>
      <c r="F29" s="243"/>
      <c r="G29" s="243"/>
      <c r="H29" s="243"/>
      <c r="I29" s="242" t="s">
        <v>352</v>
      </c>
    </row>
    <row r="30" spans="2:9" s="88" customFormat="1" ht="38.25">
      <c r="B30" s="243"/>
      <c r="C30" s="243"/>
      <c r="D30" s="30" t="s">
        <v>146</v>
      </c>
      <c r="E30" s="30" t="s">
        <v>148</v>
      </c>
      <c r="F30" s="30" t="s">
        <v>149</v>
      </c>
      <c r="G30" s="30" t="s">
        <v>147</v>
      </c>
      <c r="H30" s="139" t="s">
        <v>151</v>
      </c>
      <c r="I30" s="242"/>
    </row>
    <row r="31" spans="2:9" ht="12.75">
      <c r="B31" s="268" t="s">
        <v>35</v>
      </c>
      <c r="C31" s="268"/>
      <c r="D31" s="32">
        <v>60.2</v>
      </c>
      <c r="E31" s="32">
        <v>1.7000000000000002</v>
      </c>
      <c r="F31" s="32">
        <v>45.2</v>
      </c>
      <c r="G31" s="32">
        <v>6.4</v>
      </c>
      <c r="H31" s="32">
        <v>4.85</v>
      </c>
      <c r="I31" s="35">
        <v>2252.8441000000003</v>
      </c>
    </row>
    <row r="32" spans="2:9" ht="12.75">
      <c r="B32" s="245" t="s">
        <v>0</v>
      </c>
      <c r="C32" s="36" t="s">
        <v>3</v>
      </c>
      <c r="D32" s="39">
        <v>57.300000000000004</v>
      </c>
      <c r="E32" s="39">
        <v>10.5</v>
      </c>
      <c r="F32" s="39">
        <v>79.60000000000001</v>
      </c>
      <c r="G32" s="39">
        <v>35.800000000000004</v>
      </c>
      <c r="H32" s="38">
        <v>26.44</v>
      </c>
      <c r="I32" s="40">
        <v>223.46148000000002</v>
      </c>
    </row>
    <row r="33" spans="2:9" ht="12.75">
      <c r="B33" s="245"/>
      <c r="C33" s="36" t="s">
        <v>15</v>
      </c>
      <c r="D33" s="39">
        <v>60.400000000000006</v>
      </c>
      <c r="E33" s="39">
        <v>0.5</v>
      </c>
      <c r="F33" s="39">
        <v>35</v>
      </c>
      <c r="G33" s="39">
        <v>2.1</v>
      </c>
      <c r="H33" s="38">
        <v>1.53</v>
      </c>
      <c r="I33" s="40">
        <v>549.0025</v>
      </c>
    </row>
    <row r="34" spans="2:9" ht="12.75">
      <c r="B34" s="245"/>
      <c r="C34" s="36" t="s">
        <v>16</v>
      </c>
      <c r="D34" s="39">
        <v>51.7</v>
      </c>
      <c r="E34" s="39">
        <v>0.6000000000000001</v>
      </c>
      <c r="F34" s="39">
        <v>40.400000000000006</v>
      </c>
      <c r="G34" s="39">
        <v>4.1000000000000005</v>
      </c>
      <c r="H34" s="38">
        <v>3.09</v>
      </c>
      <c r="I34" s="40">
        <v>527.5358</v>
      </c>
    </row>
    <row r="35" spans="2:9" ht="12.75">
      <c r="B35" s="245"/>
      <c r="C35" s="36" t="s">
        <v>17</v>
      </c>
      <c r="D35" s="39">
        <v>63.800000000000004</v>
      </c>
      <c r="E35" s="39">
        <v>1.4000000000000001</v>
      </c>
      <c r="F35" s="39">
        <v>41.800000000000004</v>
      </c>
      <c r="G35" s="39">
        <v>4.5</v>
      </c>
      <c r="H35" s="38">
        <v>3.91</v>
      </c>
      <c r="I35" s="40">
        <v>411.01120000000003</v>
      </c>
    </row>
    <row r="36" spans="2:9" ht="12.75">
      <c r="B36" s="245"/>
      <c r="C36" s="36" t="s">
        <v>18</v>
      </c>
      <c r="D36" s="37">
        <v>66.9</v>
      </c>
      <c r="E36" s="37">
        <v>0.5</v>
      </c>
      <c r="F36" s="37">
        <v>48.400000000000006</v>
      </c>
      <c r="G36" s="37">
        <v>2.3000000000000003</v>
      </c>
      <c r="H36" s="37">
        <v>1.73</v>
      </c>
      <c r="I36" s="40">
        <v>541.83317</v>
      </c>
    </row>
    <row r="37" spans="2:9" ht="12.75">
      <c r="B37" s="246" t="s">
        <v>19</v>
      </c>
      <c r="C37" s="36" t="s">
        <v>12</v>
      </c>
      <c r="D37" s="39">
        <v>57.300000000000004</v>
      </c>
      <c r="E37" s="39">
        <v>10.600000000000001</v>
      </c>
      <c r="F37" s="39">
        <v>79.7</v>
      </c>
      <c r="G37" s="39">
        <v>36.4</v>
      </c>
      <c r="H37" s="38">
        <v>27.54</v>
      </c>
      <c r="I37" s="40">
        <v>334.914</v>
      </c>
    </row>
    <row r="38" spans="2:9" ht="12.75">
      <c r="B38" s="246"/>
      <c r="C38" s="36" t="s">
        <v>13</v>
      </c>
      <c r="D38" s="37">
        <v>60.800000000000004</v>
      </c>
      <c r="E38" s="37">
        <v>0.1</v>
      </c>
      <c r="F38" s="37">
        <v>39.1</v>
      </c>
      <c r="G38" s="37">
        <v>1.2000000000000002</v>
      </c>
      <c r="H38" s="37">
        <v>0.88</v>
      </c>
      <c r="I38" s="40">
        <v>1917.9301</v>
      </c>
    </row>
    <row r="39" spans="2:9" ht="12.75">
      <c r="B39" s="246" t="s">
        <v>20</v>
      </c>
      <c r="C39" s="41" t="s">
        <v>21</v>
      </c>
      <c r="D39" s="39">
        <v>42.900000000000006</v>
      </c>
      <c r="E39" s="39">
        <v>0</v>
      </c>
      <c r="F39" s="39">
        <v>17.6</v>
      </c>
      <c r="G39" s="39">
        <v>0.1</v>
      </c>
      <c r="H39" s="38">
        <v>0.1</v>
      </c>
      <c r="I39" s="40">
        <v>381.49940000000004</v>
      </c>
    </row>
    <row r="40" spans="2:9" ht="12.75">
      <c r="B40" s="246"/>
      <c r="C40" s="41" t="s">
        <v>22</v>
      </c>
      <c r="D40" s="39">
        <v>58.1</v>
      </c>
      <c r="E40" s="39">
        <v>0</v>
      </c>
      <c r="F40" s="39">
        <v>32.2</v>
      </c>
      <c r="G40" s="39">
        <v>0.1</v>
      </c>
      <c r="H40" s="38">
        <v>0.03</v>
      </c>
      <c r="I40" s="40">
        <v>414.68</v>
      </c>
    </row>
    <row r="41" spans="2:9" ht="12.75">
      <c r="B41" s="246"/>
      <c r="C41" s="41" t="s">
        <v>23</v>
      </c>
      <c r="D41" s="39">
        <v>63.6</v>
      </c>
      <c r="E41" s="39">
        <v>0</v>
      </c>
      <c r="F41" s="39">
        <v>40.800000000000004</v>
      </c>
      <c r="G41" s="39">
        <v>0.6000000000000001</v>
      </c>
      <c r="H41" s="38">
        <v>0.19</v>
      </c>
      <c r="I41" s="40">
        <v>447.5518</v>
      </c>
    </row>
    <row r="42" spans="2:9" ht="12.75">
      <c r="B42" s="246"/>
      <c r="C42" s="41" t="s">
        <v>24</v>
      </c>
      <c r="D42" s="39">
        <v>66.3</v>
      </c>
      <c r="E42" s="39">
        <v>0</v>
      </c>
      <c r="F42" s="39">
        <v>50.7</v>
      </c>
      <c r="G42" s="39">
        <v>1.4000000000000001</v>
      </c>
      <c r="H42" s="38">
        <v>0.87</v>
      </c>
      <c r="I42" s="40">
        <v>489.9616</v>
      </c>
    </row>
    <row r="43" spans="2:9" ht="12.75">
      <c r="B43" s="246"/>
      <c r="C43" s="41" t="s">
        <v>25</v>
      </c>
      <c r="D43" s="39">
        <v>66</v>
      </c>
      <c r="E43" s="39">
        <v>7.300000000000001</v>
      </c>
      <c r="F43" s="39">
        <v>74.3</v>
      </c>
      <c r="G43" s="39">
        <v>25.8</v>
      </c>
      <c r="H43" s="38">
        <v>19.95</v>
      </c>
      <c r="I43" s="40">
        <v>519.1513</v>
      </c>
    </row>
    <row r="44" spans="2:10" ht="12.75">
      <c r="B44" s="247" t="s">
        <v>27</v>
      </c>
      <c r="C44" s="42" t="s">
        <v>28</v>
      </c>
      <c r="D44" s="38">
        <v>64.23</v>
      </c>
      <c r="E44" s="38">
        <v>0.82</v>
      </c>
      <c r="F44" s="38">
        <v>46.96</v>
      </c>
      <c r="G44" s="38">
        <v>3.65</v>
      </c>
      <c r="H44" s="38">
        <v>2.78</v>
      </c>
      <c r="I44" s="40">
        <v>843.7366</v>
      </c>
      <c r="J44" s="91"/>
    </row>
    <row r="45" spans="2:9" ht="23.25" customHeight="1">
      <c r="B45" s="247"/>
      <c r="C45" s="42" t="s">
        <v>31</v>
      </c>
      <c r="D45" s="38">
        <v>58.51</v>
      </c>
      <c r="E45" s="38">
        <v>0.36</v>
      </c>
      <c r="F45" s="38">
        <v>38.42</v>
      </c>
      <c r="G45" s="38">
        <v>1.96</v>
      </c>
      <c r="H45" s="38">
        <v>1.54</v>
      </c>
      <c r="I45" s="40">
        <v>249.48229999999998</v>
      </c>
    </row>
    <row r="46" spans="2:9" ht="15" customHeight="1">
      <c r="B46" s="247"/>
      <c r="C46" s="42" t="s">
        <v>32</v>
      </c>
      <c r="D46" s="38">
        <v>57.84</v>
      </c>
      <c r="E46" s="38">
        <v>0.13</v>
      </c>
      <c r="F46" s="38">
        <v>34.46</v>
      </c>
      <c r="G46" s="38">
        <v>0.54</v>
      </c>
      <c r="H46" s="38">
        <v>0.46</v>
      </c>
      <c r="I46" s="40">
        <v>837.885</v>
      </c>
    </row>
    <row r="47" spans="2:9" ht="15" customHeight="1">
      <c r="B47" s="247"/>
      <c r="C47" s="42" t="s">
        <v>33</v>
      </c>
      <c r="D47" s="38">
        <v>55.8</v>
      </c>
      <c r="E47" s="38">
        <v>11.83</v>
      </c>
      <c r="F47" s="38">
        <v>86.48</v>
      </c>
      <c r="G47" s="38">
        <v>45.35</v>
      </c>
      <c r="H47" s="38">
        <v>33.43</v>
      </c>
      <c r="I47" s="40">
        <v>189.1463</v>
      </c>
    </row>
    <row r="48" spans="2:9" ht="15" customHeight="1">
      <c r="B48" s="247"/>
      <c r="C48" s="43" t="s">
        <v>29</v>
      </c>
      <c r="D48" s="38">
        <v>59.26</v>
      </c>
      <c r="E48" s="38">
        <v>1.67</v>
      </c>
      <c r="F48" s="38">
        <v>49.01</v>
      </c>
      <c r="G48" s="38">
        <v>6.35</v>
      </c>
      <c r="H48" s="38">
        <v>4.74</v>
      </c>
      <c r="I48" s="40">
        <v>107.2638</v>
      </c>
    </row>
    <row r="49" spans="2:9" ht="15.75" customHeight="1">
      <c r="B49" s="247"/>
      <c r="C49" s="43" t="s">
        <v>30</v>
      </c>
      <c r="D49" s="38">
        <v>57.57</v>
      </c>
      <c r="E49" s="38">
        <v>37.55</v>
      </c>
      <c r="F49" s="38">
        <v>94.07</v>
      </c>
      <c r="G49" s="38">
        <v>77.35</v>
      </c>
      <c r="H49" s="38">
        <v>65.09</v>
      </c>
      <c r="I49" s="40">
        <v>13.69214</v>
      </c>
    </row>
    <row r="50" spans="2:9" ht="15" customHeight="1">
      <c r="B50" s="247"/>
      <c r="C50" s="105" t="s">
        <v>4</v>
      </c>
      <c r="D50" s="38">
        <v>65.13</v>
      </c>
      <c r="E50" s="38">
        <v>0</v>
      </c>
      <c r="F50" s="38">
        <v>64.65</v>
      </c>
      <c r="G50" s="38">
        <v>9.93</v>
      </c>
      <c r="H50" s="38">
        <v>7.46</v>
      </c>
      <c r="I50" s="40">
        <v>11.63796</v>
      </c>
    </row>
    <row r="51" spans="2:9" ht="12.75">
      <c r="B51" s="245" t="s">
        <v>285</v>
      </c>
      <c r="C51" s="105" t="s">
        <v>53</v>
      </c>
      <c r="D51" s="38">
        <v>65.5</v>
      </c>
      <c r="E51" s="46">
        <v>2.04</v>
      </c>
      <c r="F51" s="46">
        <v>49</v>
      </c>
      <c r="G51" s="46">
        <v>7.57</v>
      </c>
      <c r="H51" s="46">
        <v>5.77</v>
      </c>
      <c r="I51" s="40">
        <v>1629.211</v>
      </c>
    </row>
    <row r="52" spans="2:9" ht="12.75">
      <c r="B52" s="245"/>
      <c r="C52" s="105" t="s">
        <v>54</v>
      </c>
      <c r="D52" s="38">
        <v>46.5</v>
      </c>
      <c r="E52" s="46">
        <v>0.79</v>
      </c>
      <c r="F52" s="46">
        <v>35.1</v>
      </c>
      <c r="G52" s="46">
        <v>3.4</v>
      </c>
      <c r="H52" s="46">
        <v>2.44</v>
      </c>
      <c r="I52" s="40">
        <v>623.6332</v>
      </c>
    </row>
    <row r="53" ht="12.75">
      <c r="B53" s="45" t="s">
        <v>302</v>
      </c>
    </row>
  </sheetData>
  <sheetProtection/>
  <mergeCells count="19">
    <mergeCell ref="B51:B52"/>
    <mergeCell ref="B44:B50"/>
    <mergeCell ref="B29:C30"/>
    <mergeCell ref="B32:B36"/>
    <mergeCell ref="B39:B43"/>
    <mergeCell ref="B37:B38"/>
    <mergeCell ref="B31:C31"/>
    <mergeCell ref="B6:C6"/>
    <mergeCell ref="B25:B26"/>
    <mergeCell ref="D4:H4"/>
    <mergeCell ref="D29:H29"/>
    <mergeCell ref="B2:I2"/>
    <mergeCell ref="I29:I30"/>
    <mergeCell ref="I4:I5"/>
    <mergeCell ref="B4:C5"/>
    <mergeCell ref="B19:B24"/>
    <mergeCell ref="B7:B11"/>
    <mergeCell ref="B14:B18"/>
    <mergeCell ref="B12:B13"/>
  </mergeCells>
  <conditionalFormatting sqref="D39:H43 H30 D32:H35 D37:G37 H5 D19:H23 D12:G12 D7:H10 D14:H17">
    <cfRule type="expression" priority="27" dxfId="45">
      <formula>$A$1=""</formula>
    </cfRule>
  </conditionalFormatting>
  <conditionalFormatting sqref="I44:I50 D12:H12">
    <cfRule type="expression" priority="24" dxfId="45">
      <formula>#REF!=""</formula>
    </cfRule>
  </conditionalFormatting>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B2:J19"/>
  <sheetViews>
    <sheetView zoomScalePageLayoutView="0" workbookViewId="0" topLeftCell="A1">
      <selection activeCell="D22" sqref="D22"/>
    </sheetView>
  </sheetViews>
  <sheetFormatPr defaultColWidth="9.140625" defaultRowHeight="15"/>
  <cols>
    <col min="1" max="1" width="5.140625" style="140" customWidth="1"/>
    <col min="2" max="2" width="12.00390625" style="140" customWidth="1"/>
    <col min="3" max="3" width="10.57421875" style="140" customWidth="1"/>
    <col min="4" max="4" width="16.00390625" style="140" customWidth="1"/>
    <col min="5" max="6" width="13.28125" style="140" customWidth="1"/>
    <col min="7" max="7" width="10.57421875" style="140" customWidth="1"/>
    <col min="8" max="8" width="10.28125" style="140" customWidth="1"/>
    <col min="9" max="9" width="10.00390625" style="140" customWidth="1"/>
    <col min="10" max="10" width="12.421875" style="140" customWidth="1"/>
    <col min="11" max="16384" width="9.140625" style="140" customWidth="1"/>
  </cols>
  <sheetData>
    <row r="2" spans="2:10" ht="32.25" customHeight="1">
      <c r="B2" s="281" t="s">
        <v>353</v>
      </c>
      <c r="C2" s="281"/>
      <c r="D2" s="281"/>
      <c r="E2" s="281"/>
      <c r="F2" s="281"/>
      <c r="G2" s="281"/>
      <c r="H2" s="281"/>
      <c r="I2" s="281"/>
      <c r="J2" s="281"/>
    </row>
    <row r="4" spans="2:10" s="217" customFormat="1" ht="24" customHeight="1">
      <c r="B4" s="283" t="s">
        <v>14</v>
      </c>
      <c r="C4" s="283"/>
      <c r="D4" s="287" t="s">
        <v>228</v>
      </c>
      <c r="E4" s="283" t="s">
        <v>229</v>
      </c>
      <c r="F4" s="283"/>
      <c r="G4" s="283"/>
      <c r="H4" s="283"/>
      <c r="I4" s="283" t="s">
        <v>2</v>
      </c>
      <c r="J4" s="284" t="s">
        <v>9</v>
      </c>
    </row>
    <row r="5" spans="2:10" ht="27" customHeight="1">
      <c r="B5" s="283"/>
      <c r="C5" s="283"/>
      <c r="D5" s="287"/>
      <c r="E5" s="146" t="s">
        <v>149</v>
      </c>
      <c r="F5" s="146" t="s">
        <v>232</v>
      </c>
      <c r="G5" s="146" t="s">
        <v>230</v>
      </c>
      <c r="H5" s="147" t="s">
        <v>231</v>
      </c>
      <c r="I5" s="283"/>
      <c r="J5" s="284"/>
    </row>
    <row r="6" spans="2:10" ht="12.75">
      <c r="B6" s="285" t="s">
        <v>35</v>
      </c>
      <c r="C6" s="285"/>
      <c r="D6" s="148">
        <v>9.3</v>
      </c>
      <c r="E6" s="148">
        <v>81.33</v>
      </c>
      <c r="F6" s="148">
        <v>0.3151</v>
      </c>
      <c r="G6" s="148">
        <v>17.59</v>
      </c>
      <c r="H6" s="148">
        <v>0.765</v>
      </c>
      <c r="I6" s="149">
        <v>100</v>
      </c>
      <c r="J6" s="150">
        <v>2493.1771</v>
      </c>
    </row>
    <row r="7" spans="2:10" ht="12.75">
      <c r="B7" s="286" t="s">
        <v>0</v>
      </c>
      <c r="C7" s="141" t="s">
        <v>3</v>
      </c>
      <c r="D7" s="142">
        <v>33.2</v>
      </c>
      <c r="E7" s="142">
        <v>76.4</v>
      </c>
      <c r="F7" s="142">
        <v>0.4343</v>
      </c>
      <c r="G7" s="142">
        <v>21.83</v>
      </c>
      <c r="H7" s="142">
        <v>1.343</v>
      </c>
      <c r="I7" s="143">
        <v>100</v>
      </c>
      <c r="J7" s="151">
        <v>295.3601</v>
      </c>
    </row>
    <row r="8" spans="2:10" ht="12.75">
      <c r="B8" s="286"/>
      <c r="C8" s="141" t="s">
        <v>15</v>
      </c>
      <c r="D8" s="142">
        <v>5.6000000000000005</v>
      </c>
      <c r="E8" s="142">
        <v>81.1</v>
      </c>
      <c r="F8" s="142">
        <v>0.4306</v>
      </c>
      <c r="G8" s="142">
        <v>18.04</v>
      </c>
      <c r="H8" s="142">
        <v>0.4325</v>
      </c>
      <c r="I8" s="143">
        <v>100</v>
      </c>
      <c r="J8" s="151">
        <v>597.2926</v>
      </c>
    </row>
    <row r="9" spans="2:10" ht="12.75">
      <c r="B9" s="286"/>
      <c r="C9" s="141" t="s">
        <v>16</v>
      </c>
      <c r="D9" s="142">
        <v>6</v>
      </c>
      <c r="E9" s="142">
        <v>85.6</v>
      </c>
      <c r="F9" s="142">
        <v>0</v>
      </c>
      <c r="G9" s="142">
        <v>14.4</v>
      </c>
      <c r="H9" s="142">
        <v>0</v>
      </c>
      <c r="I9" s="143">
        <v>100</v>
      </c>
      <c r="J9" s="151">
        <v>558.7906999999999</v>
      </c>
    </row>
    <row r="10" spans="2:10" ht="12.75">
      <c r="B10" s="286"/>
      <c r="C10" s="141" t="s">
        <v>17</v>
      </c>
      <c r="D10" s="142">
        <v>6.5</v>
      </c>
      <c r="E10" s="142">
        <v>81.05</v>
      </c>
      <c r="F10" s="142">
        <v>0.6414</v>
      </c>
      <c r="G10" s="142">
        <v>17.05</v>
      </c>
      <c r="H10" s="142">
        <v>1.254</v>
      </c>
      <c r="I10" s="143">
        <v>100</v>
      </c>
      <c r="J10" s="151">
        <v>394.48609999999996</v>
      </c>
    </row>
    <row r="11" spans="2:10" ht="12.75">
      <c r="B11" s="286"/>
      <c r="C11" s="141" t="s">
        <v>18</v>
      </c>
      <c r="D11" s="142">
        <v>6.5</v>
      </c>
      <c r="E11" s="142">
        <v>89.76</v>
      </c>
      <c r="F11" s="142">
        <v>0</v>
      </c>
      <c r="G11" s="142">
        <v>10.24</v>
      </c>
      <c r="H11" s="142">
        <v>0</v>
      </c>
      <c r="I11" s="143">
        <v>100</v>
      </c>
      <c r="J11" s="151">
        <v>647.2477</v>
      </c>
    </row>
    <row r="12" spans="2:10" ht="12.75">
      <c r="B12" s="282" t="s">
        <v>19</v>
      </c>
      <c r="C12" s="141" t="s">
        <v>12</v>
      </c>
      <c r="D12" s="142">
        <v>33.5</v>
      </c>
      <c r="E12" s="142">
        <v>75.04</v>
      </c>
      <c r="F12" s="142">
        <v>0.41</v>
      </c>
      <c r="G12" s="142">
        <v>23.41</v>
      </c>
      <c r="H12" s="142">
        <v>1.14</v>
      </c>
      <c r="I12" s="143">
        <v>100</v>
      </c>
      <c r="J12" s="151">
        <v>426.38099</v>
      </c>
    </row>
    <row r="13" spans="2:10" s="144" customFormat="1" ht="12.75">
      <c r="B13" s="282"/>
      <c r="C13" s="141" t="s">
        <v>13</v>
      </c>
      <c r="D13" s="142">
        <v>4.4</v>
      </c>
      <c r="E13" s="142">
        <v>91.32</v>
      </c>
      <c r="F13" s="142">
        <v>0.16</v>
      </c>
      <c r="G13" s="142">
        <v>8.35</v>
      </c>
      <c r="H13" s="142">
        <v>0.17</v>
      </c>
      <c r="I13" s="143">
        <v>100</v>
      </c>
      <c r="J13" s="151">
        <v>2066.7961</v>
      </c>
    </row>
    <row r="14" spans="2:10" ht="12.75">
      <c r="B14" s="282" t="s">
        <v>20</v>
      </c>
      <c r="C14" s="145" t="s">
        <v>21</v>
      </c>
      <c r="D14" s="142">
        <v>0.8161</v>
      </c>
      <c r="E14" s="142">
        <v>100</v>
      </c>
      <c r="F14" s="142">
        <v>0</v>
      </c>
      <c r="G14" s="142">
        <v>0</v>
      </c>
      <c r="H14" s="142">
        <v>0</v>
      </c>
      <c r="I14" s="143">
        <v>100</v>
      </c>
      <c r="J14" s="151">
        <v>420.5953</v>
      </c>
    </row>
    <row r="15" spans="2:10" ht="12.75">
      <c r="B15" s="282"/>
      <c r="C15" s="145" t="s">
        <v>22</v>
      </c>
      <c r="D15" s="142">
        <v>1.065</v>
      </c>
      <c r="E15" s="142">
        <v>83.09</v>
      </c>
      <c r="F15" s="142">
        <v>0</v>
      </c>
      <c r="G15" s="142">
        <v>16.91</v>
      </c>
      <c r="H15" s="142">
        <v>0</v>
      </c>
      <c r="I15" s="143">
        <v>100</v>
      </c>
      <c r="J15" s="151">
        <v>457.87140000000005</v>
      </c>
    </row>
    <row r="16" spans="2:10" ht="12.75">
      <c r="B16" s="282"/>
      <c r="C16" s="152" t="s">
        <v>23</v>
      </c>
      <c r="D16" s="142">
        <v>2.215</v>
      </c>
      <c r="E16" s="142">
        <v>90.35</v>
      </c>
      <c r="F16" s="142">
        <v>0</v>
      </c>
      <c r="G16" s="142">
        <v>9.65</v>
      </c>
      <c r="H16" s="142">
        <v>0</v>
      </c>
      <c r="I16" s="143">
        <v>100</v>
      </c>
      <c r="J16" s="151">
        <v>488.9946</v>
      </c>
    </row>
    <row r="17" spans="2:10" ht="12.75">
      <c r="B17" s="282"/>
      <c r="C17" s="145" t="s">
        <v>24</v>
      </c>
      <c r="D17" s="142">
        <v>6.899</v>
      </c>
      <c r="E17" s="142">
        <v>96.93</v>
      </c>
      <c r="F17" s="142">
        <v>0</v>
      </c>
      <c r="G17" s="142">
        <v>3.07</v>
      </c>
      <c r="H17" s="142">
        <v>0</v>
      </c>
      <c r="I17" s="143">
        <v>100</v>
      </c>
      <c r="J17" s="151">
        <v>532.1856</v>
      </c>
    </row>
    <row r="18" spans="2:10" ht="12.75">
      <c r="B18" s="282"/>
      <c r="C18" s="145" t="s">
        <v>25</v>
      </c>
      <c r="D18" s="142">
        <v>29.79</v>
      </c>
      <c r="E18" s="142">
        <v>77.19</v>
      </c>
      <c r="F18" s="142">
        <v>0.41</v>
      </c>
      <c r="G18" s="142">
        <v>21.38</v>
      </c>
      <c r="H18" s="142">
        <v>1.01</v>
      </c>
      <c r="I18" s="143">
        <v>100</v>
      </c>
      <c r="J18" s="151">
        <v>593.3975</v>
      </c>
    </row>
    <row r="19" ht="12.75">
      <c r="B19" s="140" t="s">
        <v>354</v>
      </c>
    </row>
  </sheetData>
  <sheetProtection/>
  <mergeCells count="10">
    <mergeCell ref="B2:J2"/>
    <mergeCell ref="B12:B13"/>
    <mergeCell ref="B14:B18"/>
    <mergeCell ref="E4:H4"/>
    <mergeCell ref="I4:I5"/>
    <mergeCell ref="J4:J5"/>
    <mergeCell ref="B6:C6"/>
    <mergeCell ref="B7:B11"/>
    <mergeCell ref="B4:C5"/>
    <mergeCell ref="D4:D5"/>
  </mergeCells>
  <conditionalFormatting sqref="D6:D11 D14:H18">
    <cfRule type="expression" priority="12" dxfId="46">
      <formula>#REF!=""</formula>
    </cfRule>
  </conditionalFormatting>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B2:H54"/>
  <sheetViews>
    <sheetView zoomScalePageLayoutView="0" workbookViewId="0" topLeftCell="A1">
      <selection activeCell="J10" sqref="J10"/>
    </sheetView>
  </sheetViews>
  <sheetFormatPr defaultColWidth="9.140625" defaultRowHeight="15"/>
  <cols>
    <col min="1" max="1" width="5.140625" style="45" customWidth="1"/>
    <col min="2" max="2" width="14.7109375" style="45" customWidth="1"/>
    <col min="3" max="3" width="15.8515625" style="45" customWidth="1"/>
    <col min="4" max="4" width="18.28125" style="45" customWidth="1"/>
    <col min="5" max="5" width="20.7109375" style="45" customWidth="1"/>
    <col min="6" max="6" width="10.8515625" style="45" customWidth="1"/>
    <col min="7" max="7" width="12.00390625" style="45" customWidth="1"/>
    <col min="8" max="8" width="16.28125" style="45" customWidth="1"/>
    <col min="9" max="16384" width="9.140625" style="45" customWidth="1"/>
  </cols>
  <sheetData>
    <row r="2" ht="15.75">
      <c r="B2" s="69" t="s">
        <v>355</v>
      </c>
    </row>
    <row r="4" spans="2:7" ht="16.5" customHeight="1">
      <c r="B4" s="243" t="s">
        <v>14</v>
      </c>
      <c r="C4" s="243"/>
      <c r="D4" s="243" t="s">
        <v>233</v>
      </c>
      <c r="E4" s="243"/>
      <c r="F4" s="242" t="s">
        <v>2</v>
      </c>
      <c r="G4" s="244" t="s">
        <v>248</v>
      </c>
    </row>
    <row r="5" spans="2:7" ht="38.25">
      <c r="B5" s="243"/>
      <c r="C5" s="243"/>
      <c r="D5" s="113" t="s">
        <v>235</v>
      </c>
      <c r="E5" s="31" t="s">
        <v>236</v>
      </c>
      <c r="F5" s="242"/>
      <c r="G5" s="244"/>
    </row>
    <row r="6" spans="2:7" ht="12.75">
      <c r="B6" s="248" t="s">
        <v>35</v>
      </c>
      <c r="C6" s="248"/>
      <c r="D6" s="33">
        <v>92.91</v>
      </c>
      <c r="E6" s="33">
        <v>7.09</v>
      </c>
      <c r="F6" s="34">
        <v>100</v>
      </c>
      <c r="G6" s="35">
        <v>8181.87</v>
      </c>
    </row>
    <row r="7" spans="2:7" ht="12.75">
      <c r="B7" s="245" t="s">
        <v>0</v>
      </c>
      <c r="C7" s="36" t="s">
        <v>3</v>
      </c>
      <c r="D7" s="38">
        <v>78.34</v>
      </c>
      <c r="E7" s="38">
        <v>21.66</v>
      </c>
      <c r="F7" s="39">
        <v>100</v>
      </c>
      <c r="G7" s="40">
        <v>988.536</v>
      </c>
    </row>
    <row r="8" spans="2:7" ht="12.75">
      <c r="B8" s="245"/>
      <c r="C8" s="36" t="s">
        <v>15</v>
      </c>
      <c r="D8" s="38">
        <v>95.21</v>
      </c>
      <c r="E8" s="38">
        <v>4.79</v>
      </c>
      <c r="F8" s="39">
        <v>100</v>
      </c>
      <c r="G8" s="40">
        <v>1913.323</v>
      </c>
    </row>
    <row r="9" spans="2:7" ht="12.75">
      <c r="B9" s="245"/>
      <c r="C9" s="36" t="s">
        <v>16</v>
      </c>
      <c r="D9" s="38">
        <v>94.79</v>
      </c>
      <c r="E9" s="38">
        <v>5.21</v>
      </c>
      <c r="F9" s="39">
        <v>100</v>
      </c>
      <c r="G9" s="40">
        <v>1864.393</v>
      </c>
    </row>
    <row r="10" spans="2:7" ht="12.75">
      <c r="B10" s="245"/>
      <c r="C10" s="36" t="s">
        <v>17</v>
      </c>
      <c r="D10" s="38">
        <v>94.17</v>
      </c>
      <c r="E10" s="38">
        <v>5.83</v>
      </c>
      <c r="F10" s="39">
        <v>100</v>
      </c>
      <c r="G10" s="40">
        <v>1314.753</v>
      </c>
    </row>
    <row r="11" spans="2:7" ht="12.75">
      <c r="B11" s="245"/>
      <c r="C11" s="36" t="s">
        <v>18</v>
      </c>
      <c r="D11" s="38">
        <v>95.2</v>
      </c>
      <c r="E11" s="38">
        <v>4.8</v>
      </c>
      <c r="F11" s="39">
        <v>100</v>
      </c>
      <c r="G11" s="40">
        <v>2100.865</v>
      </c>
    </row>
    <row r="12" spans="2:7" ht="12.75">
      <c r="B12" s="246" t="s">
        <v>19</v>
      </c>
      <c r="C12" s="36" t="s">
        <v>12</v>
      </c>
      <c r="D12" s="38">
        <v>77.01</v>
      </c>
      <c r="E12" s="38">
        <v>22.99</v>
      </c>
      <c r="F12" s="39">
        <v>100</v>
      </c>
      <c r="G12" s="40">
        <v>1489.841</v>
      </c>
    </row>
    <row r="13" spans="2:7" ht="12.75">
      <c r="B13" s="246"/>
      <c r="C13" s="36" t="s">
        <v>13</v>
      </c>
      <c r="D13" s="38">
        <v>96.45</v>
      </c>
      <c r="E13" s="38">
        <v>3.55</v>
      </c>
      <c r="F13" s="39">
        <v>100</v>
      </c>
      <c r="G13" s="40">
        <v>6692.029</v>
      </c>
    </row>
    <row r="14" spans="2:7" ht="12.75">
      <c r="B14" s="246" t="s">
        <v>237</v>
      </c>
      <c r="C14" s="36" t="s">
        <v>53</v>
      </c>
      <c r="D14" s="38">
        <v>91.45</v>
      </c>
      <c r="E14" s="38">
        <v>8.55</v>
      </c>
      <c r="F14" s="39">
        <v>100</v>
      </c>
      <c r="G14" s="40">
        <v>3838.653</v>
      </c>
    </row>
    <row r="15" spans="2:7" ht="12.75">
      <c r="B15" s="246"/>
      <c r="C15" s="36" t="s">
        <v>54</v>
      </c>
      <c r="D15" s="38">
        <v>94.2</v>
      </c>
      <c r="E15" s="38">
        <v>5.8</v>
      </c>
      <c r="F15" s="39">
        <v>100</v>
      </c>
      <c r="G15" s="40">
        <v>4343.217</v>
      </c>
    </row>
    <row r="16" spans="2:7" ht="12.75">
      <c r="B16" s="246" t="s">
        <v>238</v>
      </c>
      <c r="C16" s="36" t="s">
        <v>278</v>
      </c>
      <c r="D16" s="38">
        <v>98.74</v>
      </c>
      <c r="E16" s="38">
        <v>1.26</v>
      </c>
      <c r="F16" s="39">
        <v>100</v>
      </c>
      <c r="G16" s="40">
        <v>1540.092</v>
      </c>
    </row>
    <row r="17" spans="2:7" ht="12.75">
      <c r="B17" s="246"/>
      <c r="C17" s="36" t="s">
        <v>279</v>
      </c>
      <c r="D17" s="38">
        <v>89.12</v>
      </c>
      <c r="E17" s="38">
        <v>10.88</v>
      </c>
      <c r="F17" s="39">
        <v>100</v>
      </c>
      <c r="G17" s="40">
        <v>2280.825</v>
      </c>
    </row>
    <row r="18" spans="2:7" ht="12.75">
      <c r="B18" s="246"/>
      <c r="C18" s="36" t="s">
        <v>280</v>
      </c>
      <c r="D18" s="38">
        <v>88.16</v>
      </c>
      <c r="E18" s="38">
        <v>11.84</v>
      </c>
      <c r="F18" s="39">
        <v>100</v>
      </c>
      <c r="G18" s="40">
        <v>1753.084</v>
      </c>
    </row>
    <row r="19" spans="2:7" ht="12.75">
      <c r="B19" s="246"/>
      <c r="C19" s="36" t="s">
        <v>281</v>
      </c>
      <c r="D19" s="38">
        <v>93.12</v>
      </c>
      <c r="E19" s="38">
        <v>6.88</v>
      </c>
      <c r="F19" s="39">
        <v>100</v>
      </c>
      <c r="G19" s="40">
        <v>1003.712</v>
      </c>
    </row>
    <row r="20" spans="2:7" ht="12.75">
      <c r="B20" s="246"/>
      <c r="C20" s="36" t="s">
        <v>282</v>
      </c>
      <c r="D20" s="38">
        <v>96.27</v>
      </c>
      <c r="E20" s="38">
        <v>3.73</v>
      </c>
      <c r="F20" s="39">
        <v>100</v>
      </c>
      <c r="G20" s="40">
        <v>719.2111</v>
      </c>
    </row>
    <row r="21" spans="2:7" ht="12.75">
      <c r="B21" s="246"/>
      <c r="C21" s="36" t="s">
        <v>283</v>
      </c>
      <c r="D21" s="38">
        <v>98.5</v>
      </c>
      <c r="E21" s="38">
        <v>1.5</v>
      </c>
      <c r="F21" s="39">
        <v>100</v>
      </c>
      <c r="G21" s="40">
        <v>501.13640000000004</v>
      </c>
    </row>
    <row r="22" spans="2:7" ht="12.75">
      <c r="B22" s="246"/>
      <c r="C22" s="36" t="s">
        <v>284</v>
      </c>
      <c r="D22" s="38">
        <v>99.53</v>
      </c>
      <c r="E22" s="38">
        <v>0.47</v>
      </c>
      <c r="F22" s="39">
        <v>100</v>
      </c>
      <c r="G22" s="40">
        <v>383.8098</v>
      </c>
    </row>
    <row r="23" spans="2:7" ht="12.75">
      <c r="B23" s="246" t="s">
        <v>20</v>
      </c>
      <c r="C23" s="41" t="s">
        <v>21</v>
      </c>
      <c r="D23" s="38">
        <v>98.82</v>
      </c>
      <c r="E23" s="38">
        <v>1.18</v>
      </c>
      <c r="F23" s="39">
        <v>100</v>
      </c>
      <c r="G23" s="40">
        <v>1499.686</v>
      </c>
    </row>
    <row r="24" spans="2:8" ht="12.75">
      <c r="B24" s="246"/>
      <c r="C24" s="41" t="s">
        <v>22</v>
      </c>
      <c r="D24" s="38">
        <v>98.3</v>
      </c>
      <c r="E24" s="38">
        <v>1.7</v>
      </c>
      <c r="F24" s="39">
        <v>100</v>
      </c>
      <c r="G24" s="40">
        <v>1560.606</v>
      </c>
      <c r="H24" s="154"/>
    </row>
    <row r="25" spans="2:7" ht="12.75">
      <c r="B25" s="246"/>
      <c r="C25" s="41" t="s">
        <v>23</v>
      </c>
      <c r="D25" s="38">
        <v>97.32</v>
      </c>
      <c r="E25" s="38">
        <v>2.68</v>
      </c>
      <c r="F25" s="39">
        <v>100</v>
      </c>
      <c r="G25" s="40">
        <v>1599.724</v>
      </c>
    </row>
    <row r="26" spans="2:7" ht="12.75">
      <c r="B26" s="246"/>
      <c r="C26" s="41" t="s">
        <v>24</v>
      </c>
      <c r="D26" s="38">
        <v>95.2</v>
      </c>
      <c r="E26" s="38">
        <v>4.8</v>
      </c>
      <c r="F26" s="39">
        <v>100</v>
      </c>
      <c r="G26" s="40">
        <v>1658.848</v>
      </c>
    </row>
    <row r="27" spans="2:7" ht="12.75">
      <c r="B27" s="246"/>
      <c r="C27" s="41" t="s">
        <v>25</v>
      </c>
      <c r="D27" s="38">
        <v>77.8</v>
      </c>
      <c r="E27" s="38">
        <v>22.2</v>
      </c>
      <c r="F27" s="39">
        <v>100</v>
      </c>
      <c r="G27" s="40">
        <v>1862.74</v>
      </c>
    </row>
    <row r="28" ht="12.75">
      <c r="B28" s="45" t="s">
        <v>357</v>
      </c>
    </row>
    <row r="30" spans="2:7" ht="17.25" customHeight="1">
      <c r="B30" s="243" t="s">
        <v>34</v>
      </c>
      <c r="C30" s="243"/>
      <c r="D30" s="243" t="s">
        <v>233</v>
      </c>
      <c r="E30" s="243"/>
      <c r="F30" s="242" t="s">
        <v>2</v>
      </c>
      <c r="G30" s="244" t="s">
        <v>234</v>
      </c>
    </row>
    <row r="31" spans="2:7" ht="38.25">
      <c r="B31" s="243"/>
      <c r="C31" s="243"/>
      <c r="D31" s="113" t="s">
        <v>235</v>
      </c>
      <c r="E31" s="31" t="s">
        <v>236</v>
      </c>
      <c r="F31" s="242"/>
      <c r="G31" s="244"/>
    </row>
    <row r="32" spans="2:7" ht="12.75">
      <c r="B32" s="248" t="s">
        <v>35</v>
      </c>
      <c r="C32" s="248"/>
      <c r="D32" s="33">
        <v>95.42</v>
      </c>
      <c r="E32" s="33">
        <v>4.58</v>
      </c>
      <c r="F32" s="34">
        <v>100</v>
      </c>
      <c r="G32" s="35">
        <v>7560.298</v>
      </c>
    </row>
    <row r="33" spans="2:7" ht="12.75">
      <c r="B33" s="245" t="s">
        <v>0</v>
      </c>
      <c r="C33" s="36" t="s">
        <v>3</v>
      </c>
      <c r="D33" s="38">
        <v>81.04</v>
      </c>
      <c r="E33" s="38">
        <v>18.96</v>
      </c>
      <c r="F33" s="39">
        <v>100</v>
      </c>
      <c r="G33" s="40">
        <v>768.1601999999999</v>
      </c>
    </row>
    <row r="34" spans="2:7" ht="12.75">
      <c r="B34" s="245"/>
      <c r="C34" s="36" t="s">
        <v>15</v>
      </c>
      <c r="D34" s="38">
        <v>97.68</v>
      </c>
      <c r="E34" s="38">
        <v>2.32</v>
      </c>
      <c r="F34" s="39">
        <v>100</v>
      </c>
      <c r="G34" s="40">
        <v>1786.589</v>
      </c>
    </row>
    <row r="35" spans="2:7" ht="12.75">
      <c r="B35" s="245"/>
      <c r="C35" s="36" t="s">
        <v>16</v>
      </c>
      <c r="D35" s="38">
        <v>97.31</v>
      </c>
      <c r="E35" s="38">
        <v>2.69</v>
      </c>
      <c r="F35" s="39">
        <v>100</v>
      </c>
      <c r="G35" s="40">
        <v>1793.803</v>
      </c>
    </row>
    <row r="36" spans="2:7" ht="12.75">
      <c r="B36" s="245"/>
      <c r="C36" s="36" t="s">
        <v>17</v>
      </c>
      <c r="D36" s="38">
        <v>95.29</v>
      </c>
      <c r="E36" s="38">
        <v>4.71</v>
      </c>
      <c r="F36" s="39">
        <v>100</v>
      </c>
      <c r="G36" s="40">
        <v>1422.176</v>
      </c>
    </row>
    <row r="37" spans="2:7" ht="12.75">
      <c r="B37" s="245"/>
      <c r="C37" s="36" t="s">
        <v>18</v>
      </c>
      <c r="D37" s="38">
        <v>97.55</v>
      </c>
      <c r="E37" s="38">
        <v>2.45</v>
      </c>
      <c r="F37" s="39">
        <v>100</v>
      </c>
      <c r="G37" s="40">
        <v>1789.57</v>
      </c>
    </row>
    <row r="38" spans="2:7" ht="12.75">
      <c r="B38" s="246" t="s">
        <v>19</v>
      </c>
      <c r="C38" s="36" t="s">
        <v>12</v>
      </c>
      <c r="D38" s="38">
        <v>81.17</v>
      </c>
      <c r="E38" s="38">
        <v>18.83</v>
      </c>
      <c r="F38" s="39">
        <v>100</v>
      </c>
      <c r="G38" s="40">
        <v>1240.45</v>
      </c>
    </row>
    <row r="39" spans="2:7" ht="12.75">
      <c r="B39" s="246"/>
      <c r="C39" s="36" t="s">
        <v>13</v>
      </c>
      <c r="D39" s="38">
        <v>98.22</v>
      </c>
      <c r="E39" s="38">
        <v>1.78</v>
      </c>
      <c r="F39" s="39">
        <v>100</v>
      </c>
      <c r="G39" s="40">
        <v>6319.848</v>
      </c>
    </row>
    <row r="40" spans="2:7" ht="12.75">
      <c r="B40" s="246" t="s">
        <v>237</v>
      </c>
      <c r="C40" s="36" t="s">
        <v>53</v>
      </c>
      <c r="D40" s="38">
        <v>94.15</v>
      </c>
      <c r="E40" s="38">
        <v>5.85</v>
      </c>
      <c r="F40" s="39">
        <v>100</v>
      </c>
      <c r="G40" s="40">
        <v>3518.815</v>
      </c>
    </row>
    <row r="41" spans="2:7" ht="12.75">
      <c r="B41" s="246"/>
      <c r="C41" s="36" t="s">
        <v>54</v>
      </c>
      <c r="D41" s="38">
        <v>96.53</v>
      </c>
      <c r="E41" s="38">
        <v>3.47</v>
      </c>
      <c r="F41" s="39">
        <v>100</v>
      </c>
      <c r="G41" s="40">
        <v>4041.483</v>
      </c>
    </row>
    <row r="42" spans="2:7" ht="12.75">
      <c r="B42" s="246" t="s">
        <v>238</v>
      </c>
      <c r="C42" s="36" t="s">
        <v>239</v>
      </c>
      <c r="D42" s="38">
        <v>98.8</v>
      </c>
      <c r="E42" s="38">
        <v>1.2</v>
      </c>
      <c r="F42" s="39">
        <v>100</v>
      </c>
      <c r="G42" s="40">
        <v>1403.787</v>
      </c>
    </row>
    <row r="43" spans="2:7" ht="12.75">
      <c r="B43" s="246"/>
      <c r="C43" s="36" t="s">
        <v>240</v>
      </c>
      <c r="D43" s="38">
        <v>93.47</v>
      </c>
      <c r="E43" s="38">
        <v>6.53</v>
      </c>
      <c r="F43" s="39">
        <v>100</v>
      </c>
      <c r="G43" s="40">
        <v>2231.651</v>
      </c>
    </row>
    <row r="44" spans="2:7" ht="12.75">
      <c r="B44" s="246"/>
      <c r="C44" s="36" t="s">
        <v>241</v>
      </c>
      <c r="D44" s="38">
        <v>92.65</v>
      </c>
      <c r="E44" s="38">
        <v>7.35</v>
      </c>
      <c r="F44" s="39">
        <v>100</v>
      </c>
      <c r="G44" s="40">
        <v>1533.664</v>
      </c>
    </row>
    <row r="45" spans="2:7" ht="12.75">
      <c r="B45" s="246"/>
      <c r="C45" s="36" t="s">
        <v>242</v>
      </c>
      <c r="D45" s="38">
        <v>94.8</v>
      </c>
      <c r="E45" s="38">
        <v>5.2</v>
      </c>
      <c r="F45" s="39">
        <v>100</v>
      </c>
      <c r="G45" s="40">
        <v>917.3504</v>
      </c>
    </row>
    <row r="46" spans="2:7" ht="12.75">
      <c r="B46" s="246"/>
      <c r="C46" s="36" t="s">
        <v>243</v>
      </c>
      <c r="D46" s="38">
        <v>97.78</v>
      </c>
      <c r="E46" s="38">
        <v>2.22</v>
      </c>
      <c r="F46" s="39">
        <v>100</v>
      </c>
      <c r="G46" s="40">
        <v>703.7226999999999</v>
      </c>
    </row>
    <row r="47" spans="2:7" ht="12.75">
      <c r="B47" s="246"/>
      <c r="C47" s="36" t="s">
        <v>244</v>
      </c>
      <c r="D47" s="38">
        <v>98.36</v>
      </c>
      <c r="E47" s="38">
        <v>1.64</v>
      </c>
      <c r="F47" s="39">
        <v>100</v>
      </c>
      <c r="G47" s="40">
        <v>409.00890000000004</v>
      </c>
    </row>
    <row r="48" spans="2:7" ht="12.75">
      <c r="B48" s="246"/>
      <c r="C48" s="36" t="s">
        <v>245</v>
      </c>
      <c r="D48" s="38">
        <v>99.8</v>
      </c>
      <c r="E48" s="38">
        <v>0.2</v>
      </c>
      <c r="F48" s="39">
        <v>100</v>
      </c>
      <c r="G48" s="40">
        <v>361.1135</v>
      </c>
    </row>
    <row r="49" spans="2:7" ht="12.75">
      <c r="B49" s="246" t="s">
        <v>20</v>
      </c>
      <c r="C49" s="41" t="s">
        <v>21</v>
      </c>
      <c r="D49" s="38">
        <v>99.67</v>
      </c>
      <c r="E49" s="38">
        <v>0.33</v>
      </c>
      <c r="F49" s="39">
        <v>100</v>
      </c>
      <c r="G49" s="40">
        <v>1397.543</v>
      </c>
    </row>
    <row r="50" spans="2:7" ht="12.75">
      <c r="B50" s="246"/>
      <c r="C50" s="41" t="s">
        <v>22</v>
      </c>
      <c r="D50" s="38">
        <v>99.46</v>
      </c>
      <c r="E50" s="38">
        <v>0.54</v>
      </c>
      <c r="F50" s="39">
        <v>100</v>
      </c>
      <c r="G50" s="40">
        <v>1427.114</v>
      </c>
    </row>
    <row r="51" spans="2:7" ht="12.75">
      <c r="B51" s="246"/>
      <c r="C51" s="41" t="s">
        <v>23</v>
      </c>
      <c r="D51" s="38">
        <v>98.85</v>
      </c>
      <c r="E51" s="38">
        <v>1.15</v>
      </c>
      <c r="F51" s="39">
        <v>100</v>
      </c>
      <c r="G51" s="40">
        <v>1458.159</v>
      </c>
    </row>
    <row r="52" spans="2:7" ht="12.75">
      <c r="B52" s="246"/>
      <c r="C52" s="41" t="s">
        <v>24</v>
      </c>
      <c r="D52" s="38">
        <v>97.75</v>
      </c>
      <c r="E52" s="38">
        <v>2.25</v>
      </c>
      <c r="F52" s="39">
        <v>100</v>
      </c>
      <c r="G52" s="40">
        <v>1542.356</v>
      </c>
    </row>
    <row r="53" spans="2:7" ht="12.75">
      <c r="B53" s="246"/>
      <c r="C53" s="41" t="s">
        <v>25</v>
      </c>
      <c r="D53" s="38">
        <v>83.73</v>
      </c>
      <c r="E53" s="38">
        <v>16.27</v>
      </c>
      <c r="F53" s="39">
        <v>100</v>
      </c>
      <c r="G53" s="40">
        <v>1735.126</v>
      </c>
    </row>
    <row r="54" ht="12.75">
      <c r="B54" s="45" t="s">
        <v>356</v>
      </c>
    </row>
  </sheetData>
  <sheetProtection/>
  <mergeCells count="20">
    <mergeCell ref="B7:B11"/>
    <mergeCell ref="B4:C5"/>
    <mergeCell ref="D4:E4"/>
    <mergeCell ref="F4:F5"/>
    <mergeCell ref="G4:G5"/>
    <mergeCell ref="B6:C6"/>
    <mergeCell ref="B12:B13"/>
    <mergeCell ref="B14:B15"/>
    <mergeCell ref="B16:B22"/>
    <mergeCell ref="B23:B27"/>
    <mergeCell ref="B30:C31"/>
    <mergeCell ref="B42:B48"/>
    <mergeCell ref="B49:B53"/>
    <mergeCell ref="F30:F31"/>
    <mergeCell ref="G30:G31"/>
    <mergeCell ref="B32:C32"/>
    <mergeCell ref="B33:B37"/>
    <mergeCell ref="B38:B39"/>
    <mergeCell ref="B40:B41"/>
    <mergeCell ref="D30:E30"/>
  </mergeCells>
  <conditionalFormatting sqref="D50:E52 D34:E36 D32:E32 D40:E40 D8:E10 D6:E6 D14:E14 D23:E27">
    <cfRule type="expression" priority="3" dxfId="45">
      <formula>#REF!=""</formula>
    </cfRule>
  </conditionalFormatting>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B2:J40"/>
  <sheetViews>
    <sheetView zoomScalePageLayoutView="0" workbookViewId="0" topLeftCell="A1">
      <selection activeCell="L8" sqref="L8"/>
    </sheetView>
  </sheetViews>
  <sheetFormatPr defaultColWidth="9.140625" defaultRowHeight="15"/>
  <cols>
    <col min="1" max="1" width="5.8515625" style="45" customWidth="1"/>
    <col min="2" max="2" width="10.57421875" style="45" customWidth="1"/>
    <col min="3" max="3" width="12.7109375" style="45" customWidth="1"/>
    <col min="4" max="4" width="10.8515625" style="45" customWidth="1"/>
    <col min="5" max="5" width="10.57421875" style="45" customWidth="1"/>
    <col min="6" max="6" width="10.7109375" style="45" customWidth="1"/>
    <col min="7" max="7" width="10.421875" style="45" customWidth="1"/>
    <col min="8" max="8" width="14.140625" style="45" customWidth="1"/>
    <col min="9" max="9" width="9.00390625" style="45" customWidth="1"/>
    <col min="10" max="10" width="11.7109375" style="45" customWidth="1"/>
    <col min="11" max="16384" width="9.140625" style="45" customWidth="1"/>
  </cols>
  <sheetData>
    <row r="2" ht="15.75">
      <c r="B2" s="62" t="s">
        <v>358</v>
      </c>
    </row>
    <row r="4" spans="2:10" ht="18" customHeight="1">
      <c r="B4" s="253" t="s">
        <v>14</v>
      </c>
      <c r="C4" s="253"/>
      <c r="D4" s="269" t="s">
        <v>246</v>
      </c>
      <c r="E4" s="269"/>
      <c r="F4" s="269"/>
      <c r="G4" s="269"/>
      <c r="H4" s="269"/>
      <c r="I4" s="242" t="s">
        <v>2</v>
      </c>
      <c r="J4" s="244" t="s">
        <v>9</v>
      </c>
    </row>
    <row r="5" spans="2:10" ht="38.25">
      <c r="B5" s="253"/>
      <c r="C5" s="253"/>
      <c r="D5" s="30" t="s">
        <v>205</v>
      </c>
      <c r="E5" s="30" t="s">
        <v>206</v>
      </c>
      <c r="F5" s="30" t="s">
        <v>207</v>
      </c>
      <c r="G5" s="30" t="s">
        <v>208</v>
      </c>
      <c r="H5" s="31" t="s">
        <v>209</v>
      </c>
      <c r="I5" s="242"/>
      <c r="J5" s="244"/>
    </row>
    <row r="6" spans="2:10" ht="12.75">
      <c r="B6" s="248" t="s">
        <v>35</v>
      </c>
      <c r="C6" s="248"/>
      <c r="D6" s="33">
        <v>0.9</v>
      </c>
      <c r="E6" s="33">
        <v>1.02</v>
      </c>
      <c r="F6" s="33">
        <v>3.42</v>
      </c>
      <c r="G6" s="33">
        <v>48.42</v>
      </c>
      <c r="H6" s="33">
        <v>46.24</v>
      </c>
      <c r="I6" s="34">
        <v>100</v>
      </c>
      <c r="J6" s="35">
        <v>2493.1771</v>
      </c>
    </row>
    <row r="7" spans="2:10" ht="12.75">
      <c r="B7" s="245" t="s">
        <v>0</v>
      </c>
      <c r="C7" s="36" t="s">
        <v>3</v>
      </c>
      <c r="D7" s="38">
        <v>4.1</v>
      </c>
      <c r="E7" s="38">
        <v>2.58</v>
      </c>
      <c r="F7" s="38">
        <v>8.69</v>
      </c>
      <c r="G7" s="38">
        <v>73.78</v>
      </c>
      <c r="H7" s="38">
        <v>10.84</v>
      </c>
      <c r="I7" s="39">
        <v>100</v>
      </c>
      <c r="J7" s="40">
        <v>295.3601</v>
      </c>
    </row>
    <row r="8" spans="2:10" ht="12.75">
      <c r="B8" s="245"/>
      <c r="C8" s="36" t="s">
        <v>15</v>
      </c>
      <c r="D8" s="38">
        <v>0.83</v>
      </c>
      <c r="E8" s="38">
        <v>0.84</v>
      </c>
      <c r="F8" s="38">
        <v>1.97</v>
      </c>
      <c r="G8" s="38">
        <v>38.92</v>
      </c>
      <c r="H8" s="38">
        <v>57.45</v>
      </c>
      <c r="I8" s="39">
        <v>100</v>
      </c>
      <c r="J8" s="40">
        <v>597.2926</v>
      </c>
    </row>
    <row r="9" spans="2:10" ht="12.75">
      <c r="B9" s="245"/>
      <c r="C9" s="36" t="s">
        <v>16</v>
      </c>
      <c r="D9" s="38">
        <v>0.35</v>
      </c>
      <c r="E9" s="38">
        <v>0.69</v>
      </c>
      <c r="F9" s="38">
        <v>3.24</v>
      </c>
      <c r="G9" s="38">
        <v>49.08</v>
      </c>
      <c r="H9" s="38">
        <v>46.63</v>
      </c>
      <c r="I9" s="39">
        <v>100</v>
      </c>
      <c r="J9" s="40">
        <v>558.7906999999999</v>
      </c>
    </row>
    <row r="10" spans="2:10" ht="12.75">
      <c r="B10" s="245"/>
      <c r="C10" s="36" t="s">
        <v>17</v>
      </c>
      <c r="D10" s="38">
        <v>0.48</v>
      </c>
      <c r="E10" s="38">
        <v>1.14</v>
      </c>
      <c r="F10" s="38">
        <v>3.34</v>
      </c>
      <c r="G10" s="38">
        <v>48.28</v>
      </c>
      <c r="H10" s="38">
        <v>46.77</v>
      </c>
      <c r="I10" s="39">
        <v>100</v>
      </c>
      <c r="J10" s="40">
        <v>394.48609999999996</v>
      </c>
    </row>
    <row r="11" spans="2:10" ht="12.75">
      <c r="B11" s="245"/>
      <c r="C11" s="36" t="s">
        <v>18</v>
      </c>
      <c r="D11" s="38">
        <v>0.24</v>
      </c>
      <c r="E11" s="38">
        <v>0.7</v>
      </c>
      <c r="F11" s="38">
        <v>2.55</v>
      </c>
      <c r="G11" s="38">
        <v>45.13</v>
      </c>
      <c r="H11" s="38">
        <v>51.38</v>
      </c>
      <c r="I11" s="39">
        <v>100</v>
      </c>
      <c r="J11" s="40">
        <v>647.2477</v>
      </c>
    </row>
    <row r="12" spans="2:10" ht="12.75">
      <c r="B12" s="246" t="s">
        <v>19</v>
      </c>
      <c r="C12" s="36" t="s">
        <v>12</v>
      </c>
      <c r="D12" s="38">
        <v>4.15</v>
      </c>
      <c r="E12" s="38">
        <v>4.49</v>
      </c>
      <c r="F12" s="38">
        <v>11.07</v>
      </c>
      <c r="G12" s="38">
        <v>66.86</v>
      </c>
      <c r="H12" s="38">
        <v>13.44</v>
      </c>
      <c r="I12" s="39">
        <v>100</v>
      </c>
      <c r="J12" s="40">
        <v>426.38099</v>
      </c>
    </row>
    <row r="13" spans="2:10" ht="12.75">
      <c r="B13" s="246"/>
      <c r="C13" s="36" t="s">
        <v>13</v>
      </c>
      <c r="D13" s="38">
        <v>0.23</v>
      </c>
      <c r="E13" s="38">
        <v>0.31</v>
      </c>
      <c r="F13" s="38">
        <v>1.84</v>
      </c>
      <c r="G13" s="38">
        <v>44.62</v>
      </c>
      <c r="H13" s="38">
        <v>53</v>
      </c>
      <c r="I13" s="39">
        <v>100</v>
      </c>
      <c r="J13" s="40">
        <v>2066.7961</v>
      </c>
    </row>
    <row r="14" spans="2:10" ht="12.75">
      <c r="B14" s="246" t="s">
        <v>20</v>
      </c>
      <c r="C14" s="41" t="s">
        <v>21</v>
      </c>
      <c r="D14" s="38">
        <v>0.04</v>
      </c>
      <c r="E14" s="38">
        <v>0</v>
      </c>
      <c r="F14" s="38">
        <v>0.35</v>
      </c>
      <c r="G14" s="38">
        <v>36.43</v>
      </c>
      <c r="H14" s="38">
        <v>63.18</v>
      </c>
      <c r="I14" s="39">
        <v>100</v>
      </c>
      <c r="J14" s="40">
        <v>420.5953</v>
      </c>
    </row>
    <row r="15" spans="2:10" ht="12.75">
      <c r="B15" s="246"/>
      <c r="C15" s="41" t="s">
        <v>22</v>
      </c>
      <c r="D15" s="38">
        <v>0.15</v>
      </c>
      <c r="E15" s="38">
        <v>0.12</v>
      </c>
      <c r="F15" s="38">
        <v>0.68</v>
      </c>
      <c r="G15" s="38">
        <v>40.29</v>
      </c>
      <c r="H15" s="38">
        <v>58.77</v>
      </c>
      <c r="I15" s="39">
        <v>100</v>
      </c>
      <c r="J15" s="40">
        <v>457.87140000000005</v>
      </c>
    </row>
    <row r="16" spans="2:10" ht="12.75">
      <c r="B16" s="246"/>
      <c r="C16" s="64" t="s">
        <v>23</v>
      </c>
      <c r="D16" s="38">
        <v>0.12</v>
      </c>
      <c r="E16" s="38">
        <v>0.28</v>
      </c>
      <c r="F16" s="38">
        <v>1.48</v>
      </c>
      <c r="G16" s="38">
        <v>47.13</v>
      </c>
      <c r="H16" s="38">
        <v>50.99</v>
      </c>
      <c r="I16" s="39">
        <v>100</v>
      </c>
      <c r="J16" s="40">
        <v>488.9946</v>
      </c>
    </row>
    <row r="17" spans="2:10" ht="12.75">
      <c r="B17" s="246"/>
      <c r="C17" s="41" t="s">
        <v>24</v>
      </c>
      <c r="D17" s="38">
        <v>0.71</v>
      </c>
      <c r="E17" s="38">
        <v>0.51</v>
      </c>
      <c r="F17" s="38">
        <v>2.3</v>
      </c>
      <c r="G17" s="38">
        <v>53.58</v>
      </c>
      <c r="H17" s="38">
        <v>42.91</v>
      </c>
      <c r="I17" s="39">
        <v>100</v>
      </c>
      <c r="J17" s="40">
        <v>532.1856</v>
      </c>
    </row>
    <row r="18" spans="2:10" ht="12.75">
      <c r="B18" s="246"/>
      <c r="C18" s="41" t="s">
        <v>25</v>
      </c>
      <c r="D18" s="38">
        <v>2.9</v>
      </c>
      <c r="E18" s="38">
        <v>3.52</v>
      </c>
      <c r="F18" s="38">
        <v>10.32</v>
      </c>
      <c r="G18" s="38">
        <v>59.62</v>
      </c>
      <c r="H18" s="38">
        <v>23.64</v>
      </c>
      <c r="I18" s="39">
        <v>100</v>
      </c>
      <c r="J18" s="40">
        <v>593.3975</v>
      </c>
    </row>
    <row r="19" spans="2:10" ht="11.25" customHeight="1">
      <c r="B19" s="245" t="s">
        <v>285</v>
      </c>
      <c r="C19" s="41" t="s">
        <v>53</v>
      </c>
      <c r="D19" s="38">
        <v>0.98</v>
      </c>
      <c r="E19" s="38">
        <v>1</v>
      </c>
      <c r="F19" s="38">
        <v>3.38</v>
      </c>
      <c r="G19" s="38">
        <v>50.27</v>
      </c>
      <c r="H19" s="38">
        <v>44.38</v>
      </c>
      <c r="I19" s="50">
        <v>100</v>
      </c>
      <c r="J19" s="40">
        <v>1857.1618</v>
      </c>
    </row>
    <row r="20" spans="2:10" ht="12.75">
      <c r="B20" s="245"/>
      <c r="C20" s="41" t="s">
        <v>54</v>
      </c>
      <c r="D20" s="38">
        <v>0.67</v>
      </c>
      <c r="E20" s="38">
        <v>1.11</v>
      </c>
      <c r="F20" s="38">
        <v>3.53</v>
      </c>
      <c r="G20" s="38">
        <v>43.03</v>
      </c>
      <c r="H20" s="38">
        <v>51.67</v>
      </c>
      <c r="I20" s="50">
        <v>100</v>
      </c>
      <c r="J20" s="40">
        <v>636.0151999999999</v>
      </c>
    </row>
    <row r="21" spans="2:10" ht="12.75">
      <c r="B21" s="155" t="s">
        <v>359</v>
      </c>
      <c r="C21" s="93"/>
      <c r="D21" s="52"/>
      <c r="E21" s="52"/>
      <c r="F21" s="52"/>
      <c r="G21" s="52"/>
      <c r="H21" s="52"/>
      <c r="I21" s="54"/>
      <c r="J21" s="55"/>
    </row>
    <row r="23" spans="2:10" ht="17.25" customHeight="1">
      <c r="B23" s="253" t="s">
        <v>34</v>
      </c>
      <c r="C23" s="253"/>
      <c r="D23" s="269" t="s">
        <v>246</v>
      </c>
      <c r="E23" s="269"/>
      <c r="F23" s="269"/>
      <c r="G23" s="269"/>
      <c r="H23" s="269"/>
      <c r="I23" s="242" t="s">
        <v>2</v>
      </c>
      <c r="J23" s="244" t="s">
        <v>9</v>
      </c>
    </row>
    <row r="24" spans="2:10" ht="38.25">
      <c r="B24" s="253"/>
      <c r="C24" s="253"/>
      <c r="D24" s="30" t="s">
        <v>205</v>
      </c>
      <c r="E24" s="30" t="s">
        <v>206</v>
      </c>
      <c r="F24" s="30" t="s">
        <v>207</v>
      </c>
      <c r="G24" s="30" t="s">
        <v>208</v>
      </c>
      <c r="H24" s="31" t="s">
        <v>209</v>
      </c>
      <c r="I24" s="242"/>
      <c r="J24" s="244"/>
    </row>
    <row r="25" spans="2:10" ht="12.75">
      <c r="B25" s="248" t="s">
        <v>35</v>
      </c>
      <c r="C25" s="248"/>
      <c r="D25" s="33">
        <v>1.44</v>
      </c>
      <c r="E25" s="33">
        <v>2.66</v>
      </c>
      <c r="F25" s="33">
        <v>3.61</v>
      </c>
      <c r="G25" s="33">
        <v>16.8</v>
      </c>
      <c r="H25" s="33">
        <v>75.5</v>
      </c>
      <c r="I25" s="34">
        <v>100</v>
      </c>
      <c r="J25" s="35">
        <v>2252.8441000000003</v>
      </c>
    </row>
    <row r="26" spans="2:10" ht="12.75">
      <c r="B26" s="245" t="s">
        <v>0</v>
      </c>
      <c r="C26" s="36" t="s">
        <v>3</v>
      </c>
      <c r="D26" s="38">
        <v>7.85</v>
      </c>
      <c r="E26" s="38">
        <v>10.28</v>
      </c>
      <c r="F26" s="38">
        <v>12.07</v>
      </c>
      <c r="G26" s="38">
        <v>48.55</v>
      </c>
      <c r="H26" s="38">
        <v>21.25</v>
      </c>
      <c r="I26" s="39">
        <v>100</v>
      </c>
      <c r="J26" s="40">
        <v>223.46148000000002</v>
      </c>
    </row>
    <row r="27" spans="2:10" ht="12.75">
      <c r="B27" s="245"/>
      <c r="C27" s="36" t="s">
        <v>15</v>
      </c>
      <c r="D27" s="38">
        <v>0.4</v>
      </c>
      <c r="E27" s="38">
        <v>1.14</v>
      </c>
      <c r="F27" s="38">
        <v>1.81</v>
      </c>
      <c r="G27" s="38">
        <v>10.06</v>
      </c>
      <c r="H27" s="38">
        <v>86.6</v>
      </c>
      <c r="I27" s="39">
        <v>100</v>
      </c>
      <c r="J27" s="40">
        <v>549.0025</v>
      </c>
    </row>
    <row r="28" spans="2:10" ht="12.75">
      <c r="B28" s="245"/>
      <c r="C28" s="36" t="s">
        <v>16</v>
      </c>
      <c r="D28" s="38">
        <v>0.49</v>
      </c>
      <c r="E28" s="38">
        <v>1.99</v>
      </c>
      <c r="F28" s="38">
        <v>3.86</v>
      </c>
      <c r="G28" s="38">
        <v>18.8</v>
      </c>
      <c r="H28" s="38">
        <v>74.87</v>
      </c>
      <c r="I28" s="39">
        <v>100</v>
      </c>
      <c r="J28" s="40">
        <v>527.5358</v>
      </c>
    </row>
    <row r="29" spans="2:10" ht="12.75">
      <c r="B29" s="245"/>
      <c r="C29" s="36" t="s">
        <v>17</v>
      </c>
      <c r="D29" s="38">
        <v>1.25</v>
      </c>
      <c r="E29" s="38">
        <v>2.93</v>
      </c>
      <c r="F29" s="38">
        <v>2.06</v>
      </c>
      <c r="G29" s="38">
        <v>12.37</v>
      </c>
      <c r="H29" s="38">
        <v>81.39</v>
      </c>
      <c r="I29" s="39">
        <v>100</v>
      </c>
      <c r="J29" s="40">
        <v>411.01120000000003</v>
      </c>
    </row>
    <row r="30" spans="2:10" ht="12.75">
      <c r="B30" s="245"/>
      <c r="C30" s="36" t="s">
        <v>18</v>
      </c>
      <c r="D30" s="38">
        <v>0.9</v>
      </c>
      <c r="E30" s="38">
        <v>1.49</v>
      </c>
      <c r="F30" s="38">
        <v>2.87</v>
      </c>
      <c r="G30" s="38">
        <v>11.95</v>
      </c>
      <c r="H30" s="38">
        <v>82.78</v>
      </c>
      <c r="I30" s="39">
        <v>100</v>
      </c>
      <c r="J30" s="40">
        <v>541.83317</v>
      </c>
    </row>
    <row r="31" spans="2:10" ht="12.75">
      <c r="B31" s="246" t="s">
        <v>19</v>
      </c>
      <c r="C31" s="36" t="s">
        <v>12</v>
      </c>
      <c r="D31" s="38">
        <v>7.76</v>
      </c>
      <c r="E31" s="38">
        <v>13.46</v>
      </c>
      <c r="F31" s="38">
        <v>12.91</v>
      </c>
      <c r="G31" s="38">
        <v>38.71</v>
      </c>
      <c r="H31" s="38">
        <v>27.15</v>
      </c>
      <c r="I31" s="39">
        <v>100</v>
      </c>
      <c r="J31" s="40">
        <v>334.914</v>
      </c>
    </row>
    <row r="32" spans="2:10" ht="12.75">
      <c r="B32" s="246"/>
      <c r="C32" s="36" t="s">
        <v>13</v>
      </c>
      <c r="D32" s="38">
        <v>0.33</v>
      </c>
      <c r="E32" s="38">
        <v>0.77</v>
      </c>
      <c r="F32" s="38">
        <v>1.98</v>
      </c>
      <c r="G32" s="38">
        <v>12.97</v>
      </c>
      <c r="H32" s="38">
        <v>83.94</v>
      </c>
      <c r="I32" s="39">
        <v>100</v>
      </c>
      <c r="J32" s="40">
        <v>1917.9301</v>
      </c>
    </row>
    <row r="33" spans="2:10" ht="12.75">
      <c r="B33" s="246" t="s">
        <v>20</v>
      </c>
      <c r="C33" s="41" t="s">
        <v>21</v>
      </c>
      <c r="D33" s="38">
        <v>0.04</v>
      </c>
      <c r="E33" s="38">
        <v>0</v>
      </c>
      <c r="F33" s="38">
        <v>0.43</v>
      </c>
      <c r="G33" s="38">
        <v>7.88</v>
      </c>
      <c r="H33" s="38">
        <v>91.66</v>
      </c>
      <c r="I33" s="39">
        <v>100</v>
      </c>
      <c r="J33" s="40">
        <v>381.49940000000004</v>
      </c>
    </row>
    <row r="34" spans="2:10" ht="12.75">
      <c r="B34" s="246"/>
      <c r="C34" s="41" t="s">
        <v>22</v>
      </c>
      <c r="D34" s="38">
        <v>0.15</v>
      </c>
      <c r="E34" s="38">
        <v>0.23</v>
      </c>
      <c r="F34" s="38">
        <v>0.72</v>
      </c>
      <c r="G34" s="38">
        <v>10.97</v>
      </c>
      <c r="H34" s="38">
        <v>87.94</v>
      </c>
      <c r="I34" s="39">
        <v>100</v>
      </c>
      <c r="J34" s="40">
        <v>414.68</v>
      </c>
    </row>
    <row r="35" spans="2:10" ht="12.75">
      <c r="B35" s="246"/>
      <c r="C35" s="64" t="s">
        <v>23</v>
      </c>
      <c r="D35" s="38">
        <v>0.33</v>
      </c>
      <c r="E35" s="38">
        <v>0.47</v>
      </c>
      <c r="F35" s="38">
        <v>1.7</v>
      </c>
      <c r="G35" s="38">
        <v>13.71</v>
      </c>
      <c r="H35" s="38">
        <v>83.78</v>
      </c>
      <c r="I35" s="39">
        <v>100</v>
      </c>
      <c r="J35" s="40">
        <v>447.5518</v>
      </c>
    </row>
    <row r="36" spans="2:10" ht="12.75">
      <c r="B36" s="246"/>
      <c r="C36" s="41" t="s">
        <v>24</v>
      </c>
      <c r="D36" s="38">
        <v>0.34</v>
      </c>
      <c r="E36" s="38">
        <v>0.78</v>
      </c>
      <c r="F36" s="38">
        <v>3.04</v>
      </c>
      <c r="G36" s="38">
        <v>19.35</v>
      </c>
      <c r="H36" s="38">
        <v>76.48</v>
      </c>
      <c r="I36" s="39">
        <v>100</v>
      </c>
      <c r="J36" s="40">
        <v>489.9616</v>
      </c>
    </row>
    <row r="37" spans="2:10" ht="12.75">
      <c r="B37" s="246"/>
      <c r="C37" s="41" t="s">
        <v>25</v>
      </c>
      <c r="D37" s="38">
        <v>5.47</v>
      </c>
      <c r="E37" s="38">
        <v>10.2</v>
      </c>
      <c r="F37" s="38">
        <v>10.44</v>
      </c>
      <c r="G37" s="38">
        <v>28.26</v>
      </c>
      <c r="H37" s="38">
        <v>45.62</v>
      </c>
      <c r="I37" s="39">
        <v>100</v>
      </c>
      <c r="J37" s="40">
        <v>519.1513</v>
      </c>
    </row>
    <row r="38" spans="2:10" ht="12.75">
      <c r="B38" s="245" t="s">
        <v>285</v>
      </c>
      <c r="C38" s="41" t="s">
        <v>53</v>
      </c>
      <c r="D38" s="38">
        <v>1.52</v>
      </c>
      <c r="E38" s="38">
        <v>2.9</v>
      </c>
      <c r="F38" s="38">
        <v>3.68</v>
      </c>
      <c r="G38" s="38">
        <v>17.67</v>
      </c>
      <c r="H38" s="38">
        <v>74.23</v>
      </c>
      <c r="I38" s="39">
        <v>100</v>
      </c>
      <c r="J38" s="40">
        <v>1629.211</v>
      </c>
    </row>
    <row r="39" spans="2:10" ht="12.75">
      <c r="B39" s="245"/>
      <c r="C39" s="41" t="s">
        <v>54</v>
      </c>
      <c r="D39" s="38">
        <v>1.22</v>
      </c>
      <c r="E39" s="38">
        <v>2.02</v>
      </c>
      <c r="F39" s="38">
        <v>3.44</v>
      </c>
      <c r="G39" s="38">
        <v>14.52</v>
      </c>
      <c r="H39" s="38">
        <v>78.81</v>
      </c>
      <c r="I39" s="39">
        <v>100</v>
      </c>
      <c r="J39" s="40">
        <v>623.6332</v>
      </c>
    </row>
    <row r="40" ht="12.75">
      <c r="B40" s="45" t="s">
        <v>302</v>
      </c>
    </row>
  </sheetData>
  <sheetProtection/>
  <mergeCells count="18">
    <mergeCell ref="I23:I24"/>
    <mergeCell ref="J23:J24"/>
    <mergeCell ref="B4:C5"/>
    <mergeCell ref="D4:H4"/>
    <mergeCell ref="I4:I5"/>
    <mergeCell ref="J4:J5"/>
    <mergeCell ref="B6:C6"/>
    <mergeCell ref="B7:B11"/>
    <mergeCell ref="B12:B13"/>
    <mergeCell ref="B14:B18"/>
    <mergeCell ref="B23:C24"/>
    <mergeCell ref="B19:B20"/>
    <mergeCell ref="D23:H23"/>
    <mergeCell ref="B38:B39"/>
    <mergeCell ref="B25:C25"/>
    <mergeCell ref="B26:B30"/>
    <mergeCell ref="B31:B32"/>
    <mergeCell ref="B33:B37"/>
  </mergeCells>
  <conditionalFormatting sqref="D36:H37 D33:H34 D21:H21 D6:H11 D14:H18 E19:I20 E38:I39">
    <cfRule type="expression" priority="4" dxfId="46">
      <formula>#REF!=""</formula>
    </cfRule>
  </conditionalFormatting>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B2:L36"/>
  <sheetViews>
    <sheetView zoomScalePageLayoutView="0" workbookViewId="0" topLeftCell="A1">
      <selection activeCell="O10" sqref="O10"/>
    </sheetView>
  </sheetViews>
  <sheetFormatPr defaultColWidth="9.140625" defaultRowHeight="15"/>
  <cols>
    <col min="1" max="1" width="4.8515625" style="45" customWidth="1"/>
    <col min="2" max="2" width="11.7109375" style="45" customWidth="1"/>
    <col min="3" max="3" width="10.57421875" style="45" customWidth="1"/>
    <col min="4" max="4" width="11.28125" style="45" customWidth="1"/>
    <col min="5" max="5" width="11.7109375" style="45" customWidth="1"/>
    <col min="6" max="6" width="7.57421875" style="45" customWidth="1"/>
    <col min="7" max="8" width="10.7109375" style="45" customWidth="1"/>
    <col min="9" max="9" width="10.57421875" style="45" customWidth="1"/>
    <col min="10" max="10" width="10.140625" style="45" customWidth="1"/>
    <col min="11" max="11" width="7.28125" style="45" customWidth="1"/>
    <col min="12" max="12" width="10.8515625" style="45" customWidth="1"/>
    <col min="13" max="16384" width="9.140625" style="45" customWidth="1"/>
  </cols>
  <sheetData>
    <row r="2" spans="2:12" ht="32.25" customHeight="1">
      <c r="B2" s="251" t="s">
        <v>360</v>
      </c>
      <c r="C2" s="251"/>
      <c r="D2" s="251"/>
      <c r="E2" s="251"/>
      <c r="F2" s="251"/>
      <c r="G2" s="251"/>
      <c r="H2" s="251"/>
      <c r="I2" s="251"/>
      <c r="J2" s="251"/>
      <c r="K2" s="251"/>
      <c r="L2" s="251"/>
    </row>
    <row r="3" ht="12.75">
      <c r="B3" s="44"/>
    </row>
    <row r="4" spans="2:12" ht="24.75" customHeight="1">
      <c r="B4" s="253" t="s">
        <v>14</v>
      </c>
      <c r="C4" s="253"/>
      <c r="D4" s="253" t="s">
        <v>187</v>
      </c>
      <c r="E4" s="253"/>
      <c r="F4" s="242" t="s">
        <v>2</v>
      </c>
      <c r="G4" s="253" t="s">
        <v>188</v>
      </c>
      <c r="H4" s="253"/>
      <c r="I4" s="253"/>
      <c r="J4" s="253"/>
      <c r="K4" s="242" t="s">
        <v>2</v>
      </c>
      <c r="L4" s="244" t="s">
        <v>361</v>
      </c>
    </row>
    <row r="5" spans="2:12" ht="30" customHeight="1">
      <c r="B5" s="253"/>
      <c r="C5" s="253"/>
      <c r="D5" s="30" t="s">
        <v>189</v>
      </c>
      <c r="E5" s="30" t="s">
        <v>190</v>
      </c>
      <c r="F5" s="242"/>
      <c r="G5" s="30" t="s">
        <v>191</v>
      </c>
      <c r="H5" s="30" t="s">
        <v>192</v>
      </c>
      <c r="I5" s="30" t="s">
        <v>193</v>
      </c>
      <c r="J5" s="31" t="s">
        <v>194</v>
      </c>
      <c r="K5" s="242"/>
      <c r="L5" s="244"/>
    </row>
    <row r="6" spans="2:12" ht="12.75">
      <c r="B6" s="248" t="s">
        <v>35</v>
      </c>
      <c r="C6" s="248"/>
      <c r="D6" s="33">
        <v>92.41</v>
      </c>
      <c r="E6" s="33">
        <v>7.59</v>
      </c>
      <c r="F6" s="34">
        <v>100</v>
      </c>
      <c r="G6" s="33">
        <v>1.45</v>
      </c>
      <c r="H6" s="33">
        <v>55.58</v>
      </c>
      <c r="I6" s="33">
        <v>38.93</v>
      </c>
      <c r="J6" s="33">
        <v>4.04</v>
      </c>
      <c r="K6" s="34">
        <v>100</v>
      </c>
      <c r="L6" s="35">
        <v>133.2184</v>
      </c>
    </row>
    <row r="7" spans="2:12" ht="12.75">
      <c r="B7" s="245" t="s">
        <v>0</v>
      </c>
      <c r="C7" s="36" t="s">
        <v>3</v>
      </c>
      <c r="D7" s="38">
        <v>96.21</v>
      </c>
      <c r="E7" s="38">
        <v>3.79</v>
      </c>
      <c r="F7" s="39">
        <v>100</v>
      </c>
      <c r="G7" s="38">
        <v>0.38</v>
      </c>
      <c r="H7" s="38">
        <v>67.59</v>
      </c>
      <c r="I7" s="38">
        <v>27.43</v>
      </c>
      <c r="J7" s="38">
        <v>4.61</v>
      </c>
      <c r="K7" s="39">
        <v>100</v>
      </c>
      <c r="L7" s="40">
        <v>45.410940000000004</v>
      </c>
    </row>
    <row r="8" spans="2:12" ht="12.75">
      <c r="B8" s="245"/>
      <c r="C8" s="36" t="s">
        <v>15</v>
      </c>
      <c r="D8" s="38">
        <v>94.54</v>
      </c>
      <c r="E8" s="38">
        <v>5.46</v>
      </c>
      <c r="F8" s="39">
        <v>100</v>
      </c>
      <c r="G8" s="38">
        <v>1.53</v>
      </c>
      <c r="H8" s="38">
        <v>53.76</v>
      </c>
      <c r="I8" s="38">
        <v>41.72</v>
      </c>
      <c r="J8" s="38">
        <v>2.98</v>
      </c>
      <c r="K8" s="39">
        <v>100</v>
      </c>
      <c r="L8" s="40">
        <v>21.72889</v>
      </c>
    </row>
    <row r="9" spans="2:12" ht="12.75">
      <c r="B9" s="245"/>
      <c r="C9" s="36" t="s">
        <v>16</v>
      </c>
      <c r="D9" s="38">
        <v>94.02</v>
      </c>
      <c r="E9" s="38">
        <v>5.98</v>
      </c>
      <c r="F9" s="39">
        <v>100</v>
      </c>
      <c r="G9" s="38">
        <v>1.54</v>
      </c>
      <c r="H9" s="38">
        <v>33.25</v>
      </c>
      <c r="I9" s="38">
        <v>60.25</v>
      </c>
      <c r="J9" s="38">
        <v>4.95</v>
      </c>
      <c r="K9" s="39">
        <v>100</v>
      </c>
      <c r="L9" s="40">
        <v>23.928459999999998</v>
      </c>
    </row>
    <row r="10" spans="2:12" ht="12.75">
      <c r="B10" s="245"/>
      <c r="C10" s="36" t="s">
        <v>17</v>
      </c>
      <c r="D10" s="38">
        <v>84.37</v>
      </c>
      <c r="E10" s="38">
        <v>15.63</v>
      </c>
      <c r="F10" s="39">
        <v>100</v>
      </c>
      <c r="G10" s="38">
        <v>2.22</v>
      </c>
      <c r="H10" s="38">
        <v>57.17</v>
      </c>
      <c r="I10" s="38">
        <v>39.86</v>
      </c>
      <c r="J10" s="38">
        <v>0.75</v>
      </c>
      <c r="K10" s="39">
        <v>100</v>
      </c>
      <c r="L10" s="40">
        <v>19.56407</v>
      </c>
    </row>
    <row r="11" spans="2:12" ht="12.75">
      <c r="B11" s="245"/>
      <c r="C11" s="36" t="s">
        <v>18</v>
      </c>
      <c r="D11" s="38">
        <v>87.96</v>
      </c>
      <c r="E11" s="38">
        <v>12.04</v>
      </c>
      <c r="F11" s="39">
        <v>100</v>
      </c>
      <c r="G11" s="38">
        <v>2.77</v>
      </c>
      <c r="H11" s="38">
        <v>55.48</v>
      </c>
      <c r="I11" s="38">
        <v>35.97</v>
      </c>
      <c r="J11" s="38">
        <v>5.78</v>
      </c>
      <c r="K11" s="39">
        <v>100</v>
      </c>
      <c r="L11" s="40">
        <v>22.58606</v>
      </c>
    </row>
    <row r="12" spans="2:12" ht="12.75">
      <c r="B12" s="246" t="s">
        <v>19</v>
      </c>
      <c r="C12" s="36" t="s">
        <v>12</v>
      </c>
      <c r="D12" s="38">
        <v>96.1</v>
      </c>
      <c r="E12" s="38">
        <v>3.9</v>
      </c>
      <c r="F12" s="39">
        <v>100</v>
      </c>
      <c r="G12" s="38">
        <v>1.14</v>
      </c>
      <c r="H12" s="38">
        <v>60.3</v>
      </c>
      <c r="I12" s="38">
        <v>35.15</v>
      </c>
      <c r="J12" s="38">
        <v>3.41</v>
      </c>
      <c r="K12" s="39">
        <v>100</v>
      </c>
      <c r="L12" s="40">
        <v>84.018831</v>
      </c>
    </row>
    <row r="13" spans="2:12" ht="12.75">
      <c r="B13" s="246"/>
      <c r="C13" s="36" t="s">
        <v>13</v>
      </c>
      <c r="D13" s="38">
        <v>86.1</v>
      </c>
      <c r="E13" s="38">
        <v>13.9</v>
      </c>
      <c r="F13" s="39">
        <v>100</v>
      </c>
      <c r="G13" s="38">
        <v>1.99</v>
      </c>
      <c r="H13" s="38">
        <v>47.52</v>
      </c>
      <c r="I13" s="38">
        <v>45.38</v>
      </c>
      <c r="J13" s="38">
        <v>5.11</v>
      </c>
      <c r="K13" s="39">
        <v>100</v>
      </c>
      <c r="L13" s="40">
        <v>49.1996</v>
      </c>
    </row>
    <row r="14" spans="2:12" ht="12.75">
      <c r="B14" s="247" t="s">
        <v>20</v>
      </c>
      <c r="C14" s="41" t="s">
        <v>21</v>
      </c>
      <c r="D14" s="38">
        <v>91.03</v>
      </c>
      <c r="E14" s="38">
        <v>8.97</v>
      </c>
      <c r="F14" s="39">
        <v>100</v>
      </c>
      <c r="G14" s="38">
        <v>0</v>
      </c>
      <c r="H14" s="38">
        <v>39.24</v>
      </c>
      <c r="I14" s="38">
        <v>51.8</v>
      </c>
      <c r="J14" s="38">
        <v>8.97</v>
      </c>
      <c r="K14" s="39">
        <v>100</v>
      </c>
      <c r="L14" s="40">
        <v>1.6426969999999999</v>
      </c>
    </row>
    <row r="15" spans="2:12" ht="12.75">
      <c r="B15" s="247"/>
      <c r="C15" s="41" t="s">
        <v>22</v>
      </c>
      <c r="D15" s="38">
        <v>93.09</v>
      </c>
      <c r="E15" s="38">
        <v>6.91</v>
      </c>
      <c r="F15" s="39">
        <v>100</v>
      </c>
      <c r="G15" s="38">
        <v>0</v>
      </c>
      <c r="H15" s="38">
        <v>47.16</v>
      </c>
      <c r="I15" s="38">
        <v>48.59</v>
      </c>
      <c r="J15" s="38">
        <v>4.26</v>
      </c>
      <c r="K15" s="39">
        <v>100</v>
      </c>
      <c r="L15" s="40">
        <v>4.332228</v>
      </c>
    </row>
    <row r="16" spans="2:12" ht="12.75">
      <c r="B16" s="247"/>
      <c r="C16" s="64" t="s">
        <v>23</v>
      </c>
      <c r="D16" s="38">
        <v>91.21</v>
      </c>
      <c r="E16" s="38">
        <v>8.79</v>
      </c>
      <c r="F16" s="39">
        <v>100</v>
      </c>
      <c r="G16" s="38">
        <v>0</v>
      </c>
      <c r="H16" s="38">
        <v>46.28</v>
      </c>
      <c r="I16" s="38">
        <v>48.61</v>
      </c>
      <c r="J16" s="38">
        <v>5.11</v>
      </c>
      <c r="K16" s="39">
        <v>100</v>
      </c>
      <c r="L16" s="40">
        <v>9.178945</v>
      </c>
    </row>
    <row r="17" spans="2:12" ht="12.75">
      <c r="B17" s="247"/>
      <c r="C17" s="41" t="s">
        <v>24</v>
      </c>
      <c r="D17" s="38">
        <v>93.8</v>
      </c>
      <c r="E17" s="38">
        <v>6.2</v>
      </c>
      <c r="F17" s="39">
        <v>100</v>
      </c>
      <c r="G17" s="38">
        <v>0.86</v>
      </c>
      <c r="H17" s="38">
        <v>52.24</v>
      </c>
      <c r="I17" s="38">
        <v>42.82</v>
      </c>
      <c r="J17" s="38">
        <v>4.08</v>
      </c>
      <c r="K17" s="39">
        <v>100</v>
      </c>
      <c r="L17" s="40">
        <v>18.71576</v>
      </c>
    </row>
    <row r="18" spans="2:12" ht="12.75">
      <c r="B18" s="247"/>
      <c r="C18" s="41" t="s">
        <v>25</v>
      </c>
      <c r="D18" s="38">
        <v>92.25</v>
      </c>
      <c r="E18" s="38">
        <v>7.75</v>
      </c>
      <c r="F18" s="39">
        <v>100</v>
      </c>
      <c r="G18" s="38">
        <v>1.78</v>
      </c>
      <c r="H18" s="38">
        <v>57.71</v>
      </c>
      <c r="I18" s="38">
        <v>36.67</v>
      </c>
      <c r="J18" s="38">
        <v>3.84</v>
      </c>
      <c r="K18" s="39">
        <v>100</v>
      </c>
      <c r="L18" s="40">
        <v>99.348797</v>
      </c>
    </row>
    <row r="19" ht="12.75">
      <c r="B19" s="45" t="s">
        <v>343</v>
      </c>
    </row>
    <row r="21" spans="2:12" ht="26.25" customHeight="1">
      <c r="B21" s="253" t="s">
        <v>34</v>
      </c>
      <c r="C21" s="253"/>
      <c r="D21" s="253" t="s">
        <v>187</v>
      </c>
      <c r="E21" s="253"/>
      <c r="F21" s="242" t="s">
        <v>2</v>
      </c>
      <c r="G21" s="253" t="s">
        <v>188</v>
      </c>
      <c r="H21" s="253"/>
      <c r="I21" s="253"/>
      <c r="J21" s="253"/>
      <c r="K21" s="242" t="s">
        <v>2</v>
      </c>
      <c r="L21" s="244" t="s">
        <v>362</v>
      </c>
    </row>
    <row r="22" spans="2:12" ht="26.25" customHeight="1">
      <c r="B22" s="253"/>
      <c r="C22" s="253"/>
      <c r="D22" s="30" t="s">
        <v>189</v>
      </c>
      <c r="E22" s="30" t="s">
        <v>190</v>
      </c>
      <c r="F22" s="242"/>
      <c r="G22" s="30" t="s">
        <v>191</v>
      </c>
      <c r="H22" s="30" t="s">
        <v>192</v>
      </c>
      <c r="I22" s="30" t="s">
        <v>193</v>
      </c>
      <c r="J22" s="31" t="s">
        <v>194</v>
      </c>
      <c r="K22" s="242"/>
      <c r="L22" s="244"/>
    </row>
    <row r="23" spans="2:12" ht="12.75">
      <c r="B23" s="248" t="s">
        <v>35</v>
      </c>
      <c r="C23" s="248"/>
      <c r="D23" s="33">
        <v>82.95</v>
      </c>
      <c r="E23" s="33">
        <v>17.05</v>
      </c>
      <c r="F23" s="34">
        <v>100</v>
      </c>
      <c r="G23" s="33">
        <v>1.01</v>
      </c>
      <c r="H23" s="33">
        <v>52.92</v>
      </c>
      <c r="I23" s="33">
        <v>37.98</v>
      </c>
      <c r="J23" s="33">
        <v>8.08</v>
      </c>
      <c r="K23" s="34">
        <v>100</v>
      </c>
      <c r="L23" s="35">
        <v>173.6969</v>
      </c>
    </row>
    <row r="24" spans="2:12" ht="12.75">
      <c r="B24" s="245" t="s">
        <v>0</v>
      </c>
      <c r="C24" s="36" t="s">
        <v>3</v>
      </c>
      <c r="D24" s="38">
        <v>82.46</v>
      </c>
      <c r="E24" s="38">
        <v>17.54</v>
      </c>
      <c r="F24" s="39">
        <v>100</v>
      </c>
      <c r="G24" s="38">
        <v>1.52</v>
      </c>
      <c r="H24" s="38">
        <v>64.62</v>
      </c>
      <c r="I24" s="38">
        <v>25.08</v>
      </c>
      <c r="J24" s="38">
        <v>8.77</v>
      </c>
      <c r="K24" s="39">
        <v>100</v>
      </c>
      <c r="L24" s="40">
        <v>67.48872</v>
      </c>
    </row>
    <row r="25" spans="2:12" ht="12.75">
      <c r="B25" s="245"/>
      <c r="C25" s="36" t="s">
        <v>15</v>
      </c>
      <c r="D25" s="38">
        <v>76.54</v>
      </c>
      <c r="E25" s="38">
        <v>23.46</v>
      </c>
      <c r="F25" s="39">
        <v>100</v>
      </c>
      <c r="G25" s="38">
        <v>0.72</v>
      </c>
      <c r="H25" s="38">
        <v>37.55</v>
      </c>
      <c r="I25" s="38">
        <v>49.16</v>
      </c>
      <c r="J25" s="38">
        <v>12.58</v>
      </c>
      <c r="K25" s="39">
        <v>100</v>
      </c>
      <c r="L25" s="40">
        <v>18.35709</v>
      </c>
    </row>
    <row r="26" spans="2:12" ht="12.75">
      <c r="B26" s="245"/>
      <c r="C26" s="36" t="s">
        <v>16</v>
      </c>
      <c r="D26" s="38">
        <v>87.07</v>
      </c>
      <c r="E26" s="38">
        <v>12.93</v>
      </c>
      <c r="F26" s="39">
        <v>100</v>
      </c>
      <c r="G26" s="38">
        <v>0.54</v>
      </c>
      <c r="H26" s="38">
        <v>43.85</v>
      </c>
      <c r="I26" s="38">
        <v>51.24</v>
      </c>
      <c r="J26" s="38">
        <v>4.37</v>
      </c>
      <c r="K26" s="39">
        <v>100</v>
      </c>
      <c r="L26" s="40">
        <v>33.43922</v>
      </c>
    </row>
    <row r="27" spans="2:12" ht="12.75">
      <c r="B27" s="245"/>
      <c r="C27" s="36" t="s">
        <v>17</v>
      </c>
      <c r="D27" s="38">
        <v>92.85</v>
      </c>
      <c r="E27" s="38">
        <v>7.15</v>
      </c>
      <c r="F27" s="39">
        <v>100</v>
      </c>
      <c r="G27" s="38">
        <v>1.02</v>
      </c>
      <c r="H27" s="38">
        <v>54.6</v>
      </c>
      <c r="I27" s="38">
        <v>43.04</v>
      </c>
      <c r="J27" s="38">
        <v>1.34</v>
      </c>
      <c r="K27" s="39">
        <v>100</v>
      </c>
      <c r="L27" s="40">
        <v>25.8517</v>
      </c>
    </row>
    <row r="28" spans="2:12" ht="12.75">
      <c r="B28" s="245"/>
      <c r="C28" s="36" t="s">
        <v>18</v>
      </c>
      <c r="D28" s="38">
        <v>74.47</v>
      </c>
      <c r="E28" s="38">
        <v>25.53</v>
      </c>
      <c r="F28" s="39">
        <v>100</v>
      </c>
      <c r="G28" s="38">
        <v>0.55</v>
      </c>
      <c r="H28" s="38">
        <v>44.27</v>
      </c>
      <c r="I28" s="38">
        <v>41.18</v>
      </c>
      <c r="J28" s="38">
        <v>14</v>
      </c>
      <c r="K28" s="39">
        <v>100</v>
      </c>
      <c r="L28" s="40">
        <v>28.56019</v>
      </c>
    </row>
    <row r="29" spans="2:12" ht="12.75">
      <c r="B29" s="246" t="s">
        <v>19</v>
      </c>
      <c r="C29" s="36" t="s">
        <v>12</v>
      </c>
      <c r="D29" s="38">
        <v>84.73</v>
      </c>
      <c r="E29" s="38">
        <v>15.27</v>
      </c>
      <c r="F29" s="39">
        <v>100</v>
      </c>
      <c r="G29" s="38">
        <v>1.27</v>
      </c>
      <c r="H29" s="38">
        <v>58.52</v>
      </c>
      <c r="I29" s="38">
        <v>34.8</v>
      </c>
      <c r="J29" s="38">
        <v>5.41</v>
      </c>
      <c r="K29" s="39">
        <v>100</v>
      </c>
      <c r="L29" s="40">
        <v>114.3293</v>
      </c>
    </row>
    <row r="30" spans="2:12" ht="12.75">
      <c r="B30" s="246"/>
      <c r="C30" s="36" t="s">
        <v>13</v>
      </c>
      <c r="D30" s="38">
        <v>79.54</v>
      </c>
      <c r="E30" s="38">
        <v>20.46</v>
      </c>
      <c r="F30" s="39">
        <v>100</v>
      </c>
      <c r="G30" s="38">
        <v>0.53</v>
      </c>
      <c r="H30" s="38">
        <v>42.14</v>
      </c>
      <c r="I30" s="38">
        <v>44.1</v>
      </c>
      <c r="J30" s="38">
        <v>13.23</v>
      </c>
      <c r="K30" s="39">
        <v>100</v>
      </c>
      <c r="L30" s="40">
        <v>59.36761</v>
      </c>
    </row>
    <row r="31" spans="2:12" ht="12.75">
      <c r="B31" s="247" t="s">
        <v>20</v>
      </c>
      <c r="C31" s="41" t="s">
        <v>21</v>
      </c>
      <c r="D31" s="38">
        <v>76.34</v>
      </c>
      <c r="E31" s="38">
        <v>23.66</v>
      </c>
      <c r="F31" s="39">
        <v>100</v>
      </c>
      <c r="G31" s="38">
        <v>0</v>
      </c>
      <c r="H31" s="38">
        <v>49.13</v>
      </c>
      <c r="I31" s="38">
        <v>23.95</v>
      </c>
      <c r="J31" s="38">
        <v>26.92</v>
      </c>
      <c r="K31" s="39">
        <v>100</v>
      </c>
      <c r="L31" s="40">
        <v>1.761521</v>
      </c>
    </row>
    <row r="32" spans="2:12" ht="12.75">
      <c r="B32" s="247"/>
      <c r="C32" s="41" t="s">
        <v>22</v>
      </c>
      <c r="D32" s="38">
        <v>75.62</v>
      </c>
      <c r="E32" s="38">
        <v>24.38</v>
      </c>
      <c r="F32" s="39">
        <v>100</v>
      </c>
      <c r="G32" s="38">
        <v>0</v>
      </c>
      <c r="H32" s="38">
        <v>53.4</v>
      </c>
      <c r="I32" s="38">
        <v>32.57</v>
      </c>
      <c r="J32" s="38">
        <v>14.03</v>
      </c>
      <c r="K32" s="39">
        <v>100</v>
      </c>
      <c r="L32" s="40">
        <v>4.510965000000001</v>
      </c>
    </row>
    <row r="33" spans="2:12" ht="12.75">
      <c r="B33" s="247"/>
      <c r="C33" s="64" t="s">
        <v>23</v>
      </c>
      <c r="D33" s="38">
        <v>82.36</v>
      </c>
      <c r="E33" s="38">
        <v>17.64</v>
      </c>
      <c r="F33" s="39">
        <v>100</v>
      </c>
      <c r="G33" s="38">
        <v>0</v>
      </c>
      <c r="H33" s="38">
        <v>35.6</v>
      </c>
      <c r="I33" s="38">
        <v>49.43</v>
      </c>
      <c r="J33" s="38">
        <v>14.97</v>
      </c>
      <c r="K33" s="39">
        <v>100</v>
      </c>
      <c r="L33" s="40">
        <v>11.21845</v>
      </c>
    </row>
    <row r="34" spans="2:12" ht="12.75">
      <c r="B34" s="247"/>
      <c r="C34" s="41" t="s">
        <v>24</v>
      </c>
      <c r="D34" s="38">
        <v>78.28</v>
      </c>
      <c r="E34" s="38">
        <v>21.72</v>
      </c>
      <c r="F34" s="39">
        <v>100</v>
      </c>
      <c r="G34" s="38">
        <v>0.61</v>
      </c>
      <c r="H34" s="38">
        <v>50.49</v>
      </c>
      <c r="I34" s="38">
        <v>34.43</v>
      </c>
      <c r="J34" s="38">
        <v>14.47</v>
      </c>
      <c r="K34" s="39">
        <v>100</v>
      </c>
      <c r="L34" s="40">
        <v>20.414450000000002</v>
      </c>
    </row>
    <row r="35" spans="2:12" ht="12.75">
      <c r="B35" s="247"/>
      <c r="C35" s="41" t="s">
        <v>25</v>
      </c>
      <c r="D35" s="38">
        <v>84.04</v>
      </c>
      <c r="E35" s="38">
        <v>15.96</v>
      </c>
      <c r="F35" s="39">
        <v>100</v>
      </c>
      <c r="G35" s="38">
        <v>1.21</v>
      </c>
      <c r="H35" s="38">
        <v>54.75</v>
      </c>
      <c r="I35" s="38">
        <v>37.93</v>
      </c>
      <c r="J35" s="38">
        <v>6.11</v>
      </c>
      <c r="K35" s="39">
        <v>100</v>
      </c>
      <c r="L35" s="40">
        <v>135.7915</v>
      </c>
    </row>
    <row r="36" ht="12.75">
      <c r="B36" s="45" t="s">
        <v>363</v>
      </c>
    </row>
  </sheetData>
  <sheetProtection/>
  <mergeCells count="21">
    <mergeCell ref="B4:C5"/>
    <mergeCell ref="D4:E4"/>
    <mergeCell ref="F4:F5"/>
    <mergeCell ref="G4:J4"/>
    <mergeCell ref="K4:K5"/>
    <mergeCell ref="B2:L2"/>
    <mergeCell ref="B29:B30"/>
    <mergeCell ref="B31:B35"/>
    <mergeCell ref="F21:F22"/>
    <mergeCell ref="G21:J21"/>
    <mergeCell ref="K21:K22"/>
    <mergeCell ref="L21:L22"/>
    <mergeCell ref="B23:C23"/>
    <mergeCell ref="B24:B28"/>
    <mergeCell ref="B6:C6"/>
    <mergeCell ref="B7:B11"/>
    <mergeCell ref="B12:B13"/>
    <mergeCell ref="B14:B18"/>
    <mergeCell ref="B21:C22"/>
    <mergeCell ref="D21:E21"/>
    <mergeCell ref="L4:L5"/>
  </mergeCells>
  <conditionalFormatting sqref="D34:J35 D31:J32">
    <cfRule type="expression" priority="1" dxfId="46">
      <formula>#REF!=""</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N159"/>
  <sheetViews>
    <sheetView zoomScalePageLayoutView="0" workbookViewId="0" topLeftCell="A1">
      <selection activeCell="O14" sqref="O14"/>
    </sheetView>
  </sheetViews>
  <sheetFormatPr defaultColWidth="9.140625" defaultRowHeight="15"/>
  <cols>
    <col min="1" max="1" width="3.57421875" style="74" customWidth="1"/>
    <col min="2" max="2" width="12.421875" style="74" customWidth="1"/>
    <col min="3" max="3" width="17.57421875" style="74" customWidth="1"/>
    <col min="4" max="4" width="15.421875" style="74" customWidth="1"/>
    <col min="5" max="5" width="12.00390625" style="74" customWidth="1"/>
    <col min="6" max="13" width="9.140625" style="74" customWidth="1"/>
    <col min="14" max="14" width="10.421875" style="74" customWidth="1"/>
    <col min="15" max="16384" width="9.140625" style="74" customWidth="1"/>
  </cols>
  <sheetData>
    <row r="2" spans="2:3" ht="15.75">
      <c r="B2" s="48" t="s">
        <v>290</v>
      </c>
      <c r="C2" s="213"/>
    </row>
    <row r="3" ht="12.75">
      <c r="C3" s="213"/>
    </row>
    <row r="4" spans="2:14" ht="16.5" customHeight="1">
      <c r="B4" s="243" t="s">
        <v>14</v>
      </c>
      <c r="C4" s="243"/>
      <c r="D4" s="249" t="s">
        <v>178</v>
      </c>
      <c r="E4" s="243" t="s">
        <v>179</v>
      </c>
      <c r="F4" s="243"/>
      <c r="G4" s="243"/>
      <c r="H4" s="243"/>
      <c r="I4" s="243"/>
      <c r="J4" s="243"/>
      <c r="K4" s="205"/>
      <c r="L4" s="205"/>
      <c r="M4" s="205"/>
      <c r="N4" s="244" t="s">
        <v>9</v>
      </c>
    </row>
    <row r="5" spans="2:14" ht="46.5" customHeight="1">
      <c r="B5" s="243"/>
      <c r="C5" s="243"/>
      <c r="D5" s="250"/>
      <c r="E5" s="204" t="s">
        <v>180</v>
      </c>
      <c r="F5" s="202" t="s">
        <v>181</v>
      </c>
      <c r="G5" s="202" t="s">
        <v>182</v>
      </c>
      <c r="H5" s="202" t="s">
        <v>183</v>
      </c>
      <c r="I5" s="202" t="s">
        <v>184</v>
      </c>
      <c r="J5" s="202" t="s">
        <v>185</v>
      </c>
      <c r="K5" s="204" t="s">
        <v>186</v>
      </c>
      <c r="L5" s="204" t="s">
        <v>262</v>
      </c>
      <c r="M5" s="202" t="s">
        <v>2</v>
      </c>
      <c r="N5" s="244"/>
    </row>
    <row r="6" spans="2:14" ht="15.75" customHeight="1">
      <c r="B6" s="248" t="s">
        <v>35</v>
      </c>
      <c r="C6" s="248"/>
      <c r="D6" s="208">
        <v>11.22453</v>
      </c>
      <c r="E6" s="208">
        <v>8.13</v>
      </c>
      <c r="F6" s="208">
        <v>17.03</v>
      </c>
      <c r="G6" s="208">
        <v>32.91</v>
      </c>
      <c r="H6" s="208">
        <v>14.75</v>
      </c>
      <c r="I6" s="208">
        <v>6.55</v>
      </c>
      <c r="J6" s="208">
        <v>1.25</v>
      </c>
      <c r="K6" s="208">
        <v>15.22</v>
      </c>
      <c r="L6" s="208">
        <v>4.16</v>
      </c>
      <c r="M6" s="203">
        <v>100</v>
      </c>
      <c r="N6" s="35">
        <v>2493.1771</v>
      </c>
    </row>
    <row r="7" spans="2:14" ht="12.75">
      <c r="B7" s="245" t="s">
        <v>0</v>
      </c>
      <c r="C7" s="36" t="s">
        <v>3</v>
      </c>
      <c r="D7" s="38">
        <v>8.111511</v>
      </c>
      <c r="E7" s="38">
        <v>36.85</v>
      </c>
      <c r="F7" s="38">
        <v>12.57</v>
      </c>
      <c r="G7" s="38">
        <v>19.64</v>
      </c>
      <c r="H7" s="38">
        <v>6.55</v>
      </c>
      <c r="I7" s="38">
        <v>4.02</v>
      </c>
      <c r="J7" s="38">
        <v>1.15</v>
      </c>
      <c r="K7" s="38">
        <v>15.52</v>
      </c>
      <c r="L7" s="38">
        <v>3.7</v>
      </c>
      <c r="M7" s="209">
        <v>100</v>
      </c>
      <c r="N7" s="40">
        <v>295.3601</v>
      </c>
    </row>
    <row r="8" spans="2:14" ht="12.75">
      <c r="B8" s="245"/>
      <c r="C8" s="36" t="s">
        <v>15</v>
      </c>
      <c r="D8" s="38">
        <v>10.75317</v>
      </c>
      <c r="E8" s="38">
        <v>4.28</v>
      </c>
      <c r="F8" s="38">
        <v>17.8</v>
      </c>
      <c r="G8" s="38">
        <v>36.99</v>
      </c>
      <c r="H8" s="38">
        <v>16.93</v>
      </c>
      <c r="I8" s="38">
        <v>5.91</v>
      </c>
      <c r="J8" s="38">
        <v>0.82</v>
      </c>
      <c r="K8" s="38">
        <v>14.2</v>
      </c>
      <c r="L8" s="38">
        <v>3.07</v>
      </c>
      <c r="M8" s="209">
        <v>100</v>
      </c>
      <c r="N8" s="40">
        <v>597.2926</v>
      </c>
    </row>
    <row r="9" spans="2:14" ht="12.75">
      <c r="B9" s="245"/>
      <c r="C9" s="36" t="s">
        <v>16</v>
      </c>
      <c r="D9" s="38">
        <v>10.42158</v>
      </c>
      <c r="E9" s="38">
        <v>4.78</v>
      </c>
      <c r="F9" s="38">
        <v>18.79</v>
      </c>
      <c r="G9" s="38">
        <v>36.57</v>
      </c>
      <c r="H9" s="38">
        <v>13.33</v>
      </c>
      <c r="I9" s="38">
        <v>5.66</v>
      </c>
      <c r="J9" s="38">
        <v>0.99</v>
      </c>
      <c r="K9" s="38">
        <v>15.46</v>
      </c>
      <c r="L9" s="38">
        <v>4.43</v>
      </c>
      <c r="M9" s="209">
        <v>100</v>
      </c>
      <c r="N9" s="40">
        <v>558.7906999999999</v>
      </c>
    </row>
    <row r="10" spans="2:14" ht="12.75">
      <c r="B10" s="245"/>
      <c r="C10" s="36" t="s">
        <v>17</v>
      </c>
      <c r="D10" s="38">
        <v>12.50688</v>
      </c>
      <c r="E10" s="38">
        <v>3.27</v>
      </c>
      <c r="F10" s="38">
        <v>15.53</v>
      </c>
      <c r="G10" s="38">
        <v>39.28</v>
      </c>
      <c r="H10" s="38">
        <v>21.02</v>
      </c>
      <c r="I10" s="38">
        <v>7.81</v>
      </c>
      <c r="J10" s="38">
        <v>1.76</v>
      </c>
      <c r="K10" s="38">
        <v>9.37</v>
      </c>
      <c r="L10" s="38">
        <v>1.95</v>
      </c>
      <c r="M10" s="209">
        <v>100</v>
      </c>
      <c r="N10" s="40">
        <v>394.48609999999996</v>
      </c>
    </row>
    <row r="11" spans="2:14" ht="12.75">
      <c r="B11" s="245"/>
      <c r="C11" s="36" t="s">
        <v>18</v>
      </c>
      <c r="D11" s="38">
        <v>12.73854</v>
      </c>
      <c r="E11" s="38">
        <v>4.44</v>
      </c>
      <c r="F11" s="38">
        <v>17.74</v>
      </c>
      <c r="G11" s="38">
        <v>28.18</v>
      </c>
      <c r="H11" s="38">
        <v>13.88</v>
      </c>
      <c r="I11" s="38">
        <v>8.28</v>
      </c>
      <c r="J11" s="38">
        <v>1.6</v>
      </c>
      <c r="K11" s="38">
        <v>19.39</v>
      </c>
      <c r="L11" s="38">
        <v>6.49</v>
      </c>
      <c r="M11" s="209">
        <v>100</v>
      </c>
      <c r="N11" s="40">
        <v>647.2477</v>
      </c>
    </row>
    <row r="12" spans="2:14" ht="12.75">
      <c r="B12" s="246" t="s">
        <v>19</v>
      </c>
      <c r="C12" s="36" t="s">
        <v>12</v>
      </c>
      <c r="D12" s="38">
        <v>5.281559</v>
      </c>
      <c r="E12" s="38">
        <v>39.35</v>
      </c>
      <c r="F12" s="38">
        <v>18.15</v>
      </c>
      <c r="G12" s="38">
        <v>21.24</v>
      </c>
      <c r="H12" s="38">
        <v>5.43</v>
      </c>
      <c r="I12" s="38">
        <v>1.41</v>
      </c>
      <c r="J12" s="38">
        <v>0</v>
      </c>
      <c r="K12" s="38">
        <v>10.04</v>
      </c>
      <c r="L12" s="46">
        <v>4.38</v>
      </c>
      <c r="M12" s="209">
        <v>100</v>
      </c>
      <c r="N12" s="40">
        <v>426.38099</v>
      </c>
    </row>
    <row r="13" spans="2:14" ht="12.75">
      <c r="B13" s="246"/>
      <c r="C13" s="36" t="s">
        <v>13</v>
      </c>
      <c r="D13" s="38">
        <v>12.2051</v>
      </c>
      <c r="E13" s="38">
        <v>1.69</v>
      </c>
      <c r="F13" s="38">
        <v>16.8</v>
      </c>
      <c r="G13" s="38">
        <v>35.32</v>
      </c>
      <c r="H13" s="38">
        <v>16.67</v>
      </c>
      <c r="I13" s="38">
        <v>7.61</v>
      </c>
      <c r="J13" s="38">
        <v>1.51</v>
      </c>
      <c r="K13" s="38">
        <v>16.29</v>
      </c>
      <c r="L13" s="46">
        <v>4.11</v>
      </c>
      <c r="M13" s="209">
        <v>100</v>
      </c>
      <c r="N13" s="40">
        <v>2066.7961</v>
      </c>
    </row>
    <row r="14" spans="2:14" ht="12.75">
      <c r="B14" s="247" t="s">
        <v>20</v>
      </c>
      <c r="C14" s="206" t="s">
        <v>21</v>
      </c>
      <c r="D14" s="38">
        <v>12.32417</v>
      </c>
      <c r="E14" s="38">
        <v>0.36</v>
      </c>
      <c r="F14" s="38">
        <v>14.32</v>
      </c>
      <c r="G14" s="38">
        <v>37.64</v>
      </c>
      <c r="H14" s="38">
        <v>16.38</v>
      </c>
      <c r="I14" s="38">
        <v>7.68</v>
      </c>
      <c r="J14" s="38">
        <v>1.37</v>
      </c>
      <c r="K14" s="38">
        <v>18.77</v>
      </c>
      <c r="L14" s="46">
        <v>3.47</v>
      </c>
      <c r="M14" s="209">
        <v>100</v>
      </c>
      <c r="N14" s="40">
        <v>420.5953</v>
      </c>
    </row>
    <row r="15" spans="2:14" ht="12.75">
      <c r="B15" s="247"/>
      <c r="C15" s="206" t="s">
        <v>22</v>
      </c>
      <c r="D15" s="38">
        <v>12.12341</v>
      </c>
      <c r="E15" s="38">
        <v>0.75</v>
      </c>
      <c r="F15" s="38">
        <v>17.53</v>
      </c>
      <c r="G15" s="38">
        <v>33.78</v>
      </c>
      <c r="H15" s="38">
        <v>16.14</v>
      </c>
      <c r="I15" s="38">
        <v>7.88</v>
      </c>
      <c r="J15" s="38">
        <v>1.36</v>
      </c>
      <c r="K15" s="38">
        <v>18.32</v>
      </c>
      <c r="L15" s="46">
        <v>4.24</v>
      </c>
      <c r="M15" s="209">
        <v>100</v>
      </c>
      <c r="N15" s="40">
        <v>457.87140000000005</v>
      </c>
    </row>
    <row r="16" spans="2:14" ht="12.75">
      <c r="B16" s="247"/>
      <c r="C16" s="206" t="s">
        <v>23</v>
      </c>
      <c r="D16" s="38">
        <v>11.87289</v>
      </c>
      <c r="E16" s="38">
        <v>1.52</v>
      </c>
      <c r="F16" s="38">
        <v>17.22</v>
      </c>
      <c r="G16" s="38">
        <v>36.33</v>
      </c>
      <c r="H16" s="38">
        <v>16.09</v>
      </c>
      <c r="I16" s="38">
        <v>7.53</v>
      </c>
      <c r="J16" s="38">
        <v>1.38</v>
      </c>
      <c r="K16" s="38">
        <v>15.98</v>
      </c>
      <c r="L16" s="46">
        <v>3.96</v>
      </c>
      <c r="M16" s="209">
        <v>100</v>
      </c>
      <c r="N16" s="40">
        <v>488.9946</v>
      </c>
    </row>
    <row r="17" spans="2:14" ht="12.75">
      <c r="B17" s="247"/>
      <c r="C17" s="206" t="s">
        <v>24</v>
      </c>
      <c r="D17" s="38">
        <v>11.23473</v>
      </c>
      <c r="E17" s="38">
        <v>5.05</v>
      </c>
      <c r="F17" s="38">
        <v>18.42</v>
      </c>
      <c r="G17" s="38">
        <v>34.09</v>
      </c>
      <c r="H17" s="38">
        <v>16.03</v>
      </c>
      <c r="I17" s="38">
        <v>6.2</v>
      </c>
      <c r="J17" s="38">
        <v>1.24</v>
      </c>
      <c r="K17" s="38">
        <v>14.2</v>
      </c>
      <c r="L17" s="46">
        <v>4.77</v>
      </c>
      <c r="M17" s="209">
        <v>100</v>
      </c>
      <c r="N17" s="40">
        <v>532.1856</v>
      </c>
    </row>
    <row r="18" spans="2:14" ht="12.75">
      <c r="B18" s="247"/>
      <c r="C18" s="206" t="s">
        <v>25</v>
      </c>
      <c r="D18" s="38">
        <v>8.947519</v>
      </c>
      <c r="E18" s="38">
        <v>27.53</v>
      </c>
      <c r="F18" s="38">
        <v>17.17</v>
      </c>
      <c r="G18" s="38">
        <v>25.04</v>
      </c>
      <c r="H18" s="38">
        <v>10.26</v>
      </c>
      <c r="I18" s="38">
        <v>4.22</v>
      </c>
      <c r="J18" s="38">
        <v>0.97</v>
      </c>
      <c r="K18" s="38">
        <v>10.62</v>
      </c>
      <c r="L18" s="46">
        <v>4.19</v>
      </c>
      <c r="M18" s="209">
        <v>100</v>
      </c>
      <c r="N18" s="40">
        <v>593.3975</v>
      </c>
    </row>
    <row r="19" spans="2:14" ht="12.75">
      <c r="B19" s="247" t="s">
        <v>27</v>
      </c>
      <c r="C19" s="42" t="s">
        <v>28</v>
      </c>
      <c r="D19" s="38">
        <v>11.57576</v>
      </c>
      <c r="E19" s="38">
        <v>3.17</v>
      </c>
      <c r="F19" s="38">
        <v>19.75</v>
      </c>
      <c r="G19" s="38">
        <v>33.71</v>
      </c>
      <c r="H19" s="38">
        <v>14.58</v>
      </c>
      <c r="I19" s="38">
        <v>7.73</v>
      </c>
      <c r="J19" s="38">
        <v>1.31</v>
      </c>
      <c r="K19" s="46">
        <v>14.82</v>
      </c>
      <c r="L19" s="46">
        <v>4.93</v>
      </c>
      <c r="M19" s="209">
        <v>100</v>
      </c>
      <c r="N19" s="40">
        <v>1226.9553</v>
      </c>
    </row>
    <row r="20" spans="2:14" ht="25.5">
      <c r="B20" s="247"/>
      <c r="C20" s="42" t="s">
        <v>31</v>
      </c>
      <c r="D20" s="38">
        <v>11.24506</v>
      </c>
      <c r="E20" s="38">
        <v>3.34</v>
      </c>
      <c r="F20" s="38">
        <v>17.64</v>
      </c>
      <c r="G20" s="38">
        <v>34.82</v>
      </c>
      <c r="H20" s="38">
        <v>17.38</v>
      </c>
      <c r="I20" s="38">
        <v>6.3</v>
      </c>
      <c r="J20" s="38">
        <v>0.95</v>
      </c>
      <c r="K20" s="46">
        <v>15.54</v>
      </c>
      <c r="L20" s="46">
        <v>4.03</v>
      </c>
      <c r="M20" s="209">
        <v>100</v>
      </c>
      <c r="N20" s="40">
        <v>216.4497</v>
      </c>
    </row>
    <row r="21" spans="2:14" ht="25.5">
      <c r="B21" s="247"/>
      <c r="C21" s="42" t="s">
        <v>32</v>
      </c>
      <c r="D21" s="38">
        <v>12.96492</v>
      </c>
      <c r="E21" s="38">
        <v>0.67</v>
      </c>
      <c r="F21" s="38">
        <v>12.03</v>
      </c>
      <c r="G21" s="38">
        <v>37.98</v>
      </c>
      <c r="H21" s="38">
        <v>19.35</v>
      </c>
      <c r="I21" s="38">
        <v>7.02</v>
      </c>
      <c r="J21" s="38">
        <v>1.84</v>
      </c>
      <c r="K21" s="46">
        <v>18.65</v>
      </c>
      <c r="L21" s="46">
        <v>2.47</v>
      </c>
      <c r="M21" s="209">
        <v>100</v>
      </c>
      <c r="N21" s="40">
        <v>637.026</v>
      </c>
    </row>
    <row r="22" spans="2:14" ht="25.5">
      <c r="B22" s="247"/>
      <c r="C22" s="42" t="s">
        <v>33</v>
      </c>
      <c r="D22" s="38">
        <v>6.093489</v>
      </c>
      <c r="E22" s="38">
        <v>39.67</v>
      </c>
      <c r="F22" s="38">
        <v>14.7</v>
      </c>
      <c r="G22" s="38">
        <v>19.89</v>
      </c>
      <c r="H22" s="38">
        <v>5.24</v>
      </c>
      <c r="I22" s="38">
        <v>2.33</v>
      </c>
      <c r="J22" s="38">
        <v>0.37</v>
      </c>
      <c r="K22" s="46">
        <v>13.39</v>
      </c>
      <c r="L22" s="46">
        <v>4.4</v>
      </c>
      <c r="M22" s="209">
        <v>100</v>
      </c>
      <c r="N22" s="40">
        <v>318.46946999999994</v>
      </c>
    </row>
    <row r="23" spans="2:14" ht="12.75">
      <c r="B23" s="247"/>
      <c r="C23" s="43" t="s">
        <v>29</v>
      </c>
      <c r="D23" s="38">
        <v>8.93944</v>
      </c>
      <c r="E23" s="38">
        <v>2.89</v>
      </c>
      <c r="F23" s="38">
        <v>28.3</v>
      </c>
      <c r="G23" s="38">
        <v>35.52</v>
      </c>
      <c r="H23" s="38">
        <v>17.22</v>
      </c>
      <c r="I23" s="38">
        <v>4.3</v>
      </c>
      <c r="J23" s="38">
        <v>0.23</v>
      </c>
      <c r="K23" s="46">
        <v>3.51</v>
      </c>
      <c r="L23" s="46">
        <v>8.04</v>
      </c>
      <c r="M23" s="209">
        <v>100</v>
      </c>
      <c r="N23" s="40">
        <v>54.69568</v>
      </c>
    </row>
    <row r="24" spans="2:14" ht="12.75">
      <c r="B24" s="247"/>
      <c r="C24" s="43" t="s">
        <v>30</v>
      </c>
      <c r="D24" s="38">
        <v>5.266115</v>
      </c>
      <c r="E24" s="38">
        <v>61.62</v>
      </c>
      <c r="F24" s="38">
        <v>13.1</v>
      </c>
      <c r="G24" s="38">
        <v>17.37</v>
      </c>
      <c r="H24" s="38">
        <v>4.7</v>
      </c>
      <c r="I24" s="38">
        <v>0.6</v>
      </c>
      <c r="J24" s="38">
        <v>0</v>
      </c>
      <c r="K24" s="46">
        <v>1.67</v>
      </c>
      <c r="L24" s="46">
        <v>0.95</v>
      </c>
      <c r="M24" s="209">
        <v>100</v>
      </c>
      <c r="N24" s="40">
        <v>39.580909</v>
      </c>
    </row>
    <row r="25" spans="2:14" ht="12.75">
      <c r="B25" s="245" t="s">
        <v>172</v>
      </c>
      <c r="C25" s="43" t="s">
        <v>173</v>
      </c>
      <c r="D25" s="38">
        <v>11.08967</v>
      </c>
      <c r="E25" s="38">
        <v>8.7</v>
      </c>
      <c r="F25" s="38">
        <v>17.02</v>
      </c>
      <c r="G25" s="38">
        <v>32.69</v>
      </c>
      <c r="H25" s="38">
        <v>14.63</v>
      </c>
      <c r="I25" s="38">
        <v>6.47</v>
      </c>
      <c r="J25" s="38">
        <v>1.13</v>
      </c>
      <c r="K25" s="46">
        <v>15.05</v>
      </c>
      <c r="L25" s="46">
        <v>4.31</v>
      </c>
      <c r="M25" s="209">
        <v>100</v>
      </c>
      <c r="N25" s="40">
        <v>2099.5009</v>
      </c>
    </row>
    <row r="26" spans="2:14" ht="12.75">
      <c r="B26" s="245"/>
      <c r="C26" s="42" t="s">
        <v>174</v>
      </c>
      <c r="D26" s="38">
        <v>11.9257</v>
      </c>
      <c r="E26" s="38">
        <v>5.1</v>
      </c>
      <c r="F26" s="38">
        <v>17.09</v>
      </c>
      <c r="G26" s="38">
        <v>34.12</v>
      </c>
      <c r="H26" s="38">
        <v>15.35</v>
      </c>
      <c r="I26" s="38">
        <v>6.97</v>
      </c>
      <c r="J26" s="38">
        <v>1.9</v>
      </c>
      <c r="K26" s="46">
        <v>16.12</v>
      </c>
      <c r="L26" s="46">
        <v>3.36</v>
      </c>
      <c r="M26" s="209">
        <v>100</v>
      </c>
      <c r="N26" s="40">
        <v>393.6762</v>
      </c>
    </row>
    <row r="27" spans="2:14" ht="12.75">
      <c r="B27" s="245" t="s">
        <v>285</v>
      </c>
      <c r="C27" s="42" t="s">
        <v>53</v>
      </c>
      <c r="D27" s="38">
        <v>11.1556</v>
      </c>
      <c r="E27" s="38">
        <v>8.51</v>
      </c>
      <c r="F27" s="38">
        <v>17.14</v>
      </c>
      <c r="G27" s="38">
        <v>32.5</v>
      </c>
      <c r="H27" s="38">
        <v>14.47</v>
      </c>
      <c r="I27" s="38">
        <v>6.5</v>
      </c>
      <c r="J27" s="38">
        <v>1.23</v>
      </c>
      <c r="K27" s="38">
        <v>15.6</v>
      </c>
      <c r="L27" s="38">
        <v>4.04</v>
      </c>
      <c r="M27" s="209">
        <v>100</v>
      </c>
      <c r="N27" s="50">
        <v>1857.1618</v>
      </c>
    </row>
    <row r="28" spans="2:14" ht="12.75">
      <c r="B28" s="245"/>
      <c r="C28" s="42" t="s">
        <v>54</v>
      </c>
      <c r="D28" s="38">
        <v>11.42098</v>
      </c>
      <c r="E28" s="38">
        <v>7.02</v>
      </c>
      <c r="F28" s="38">
        <v>16.69</v>
      </c>
      <c r="G28" s="38">
        <v>34.11</v>
      </c>
      <c r="H28" s="38">
        <v>15.56</v>
      </c>
      <c r="I28" s="38">
        <v>6.68</v>
      </c>
      <c r="J28" s="38">
        <v>1.31</v>
      </c>
      <c r="K28" s="38">
        <v>14.11</v>
      </c>
      <c r="L28" s="38">
        <v>4.52</v>
      </c>
      <c r="M28" s="209">
        <v>100</v>
      </c>
      <c r="N28" s="50">
        <v>636.0151999999999</v>
      </c>
    </row>
    <row r="29" spans="2:14" ht="12.75">
      <c r="B29" s="211" t="s">
        <v>495</v>
      </c>
      <c r="C29" s="51"/>
      <c r="D29" s="52"/>
      <c r="E29" s="52"/>
      <c r="F29" s="52"/>
      <c r="G29" s="52"/>
      <c r="H29" s="52"/>
      <c r="I29" s="52"/>
      <c r="J29" s="52"/>
      <c r="K29" s="53"/>
      <c r="L29" s="53"/>
      <c r="M29" s="54"/>
      <c r="N29" s="55"/>
    </row>
    <row r="30" spans="2:14" ht="12.75">
      <c r="B30" s="45"/>
      <c r="C30" s="44"/>
      <c r="D30" s="45"/>
      <c r="E30" s="45"/>
      <c r="F30" s="45"/>
      <c r="G30" s="45"/>
      <c r="H30" s="45"/>
      <c r="I30" s="45"/>
      <c r="J30" s="45"/>
      <c r="K30" s="45"/>
      <c r="L30" s="45"/>
      <c r="M30" s="45"/>
      <c r="N30" s="45"/>
    </row>
    <row r="31" spans="2:14" ht="17.25" customHeight="1">
      <c r="B31" s="243" t="s">
        <v>34</v>
      </c>
      <c r="C31" s="243"/>
      <c r="D31" s="242" t="s">
        <v>178</v>
      </c>
      <c r="E31" s="243" t="s">
        <v>179</v>
      </c>
      <c r="F31" s="243"/>
      <c r="G31" s="243"/>
      <c r="H31" s="243"/>
      <c r="I31" s="243"/>
      <c r="J31" s="243"/>
      <c r="K31" s="205"/>
      <c r="L31" s="205"/>
      <c r="M31" s="205"/>
      <c r="N31" s="244" t="s">
        <v>9</v>
      </c>
    </row>
    <row r="32" spans="2:14" ht="51">
      <c r="B32" s="243"/>
      <c r="C32" s="243"/>
      <c r="D32" s="242"/>
      <c r="E32" s="202" t="s">
        <v>180</v>
      </c>
      <c r="F32" s="202" t="s">
        <v>181</v>
      </c>
      <c r="G32" s="202" t="s">
        <v>182</v>
      </c>
      <c r="H32" s="202" t="s">
        <v>183</v>
      </c>
      <c r="I32" s="202" t="s">
        <v>184</v>
      </c>
      <c r="J32" s="202" t="s">
        <v>185</v>
      </c>
      <c r="K32" s="202" t="s">
        <v>186</v>
      </c>
      <c r="L32" s="202" t="s">
        <v>262</v>
      </c>
      <c r="M32" s="202" t="s">
        <v>2</v>
      </c>
      <c r="N32" s="244"/>
    </row>
    <row r="33" spans="2:14" ht="12.75">
      <c r="B33" s="248" t="s">
        <v>35</v>
      </c>
      <c r="C33" s="248"/>
      <c r="D33" s="208">
        <v>14.40226</v>
      </c>
      <c r="E33" s="208">
        <v>5.84</v>
      </c>
      <c r="F33" s="208">
        <v>10.16</v>
      </c>
      <c r="G33" s="208">
        <v>28.73</v>
      </c>
      <c r="H33" s="208">
        <v>16.62</v>
      </c>
      <c r="I33" s="208">
        <v>10.02</v>
      </c>
      <c r="J33" s="208">
        <v>2.14</v>
      </c>
      <c r="K33" s="208">
        <v>25.8</v>
      </c>
      <c r="L33" s="208">
        <v>0.69</v>
      </c>
      <c r="M33" s="203">
        <v>100</v>
      </c>
      <c r="N33" s="35">
        <v>2252.8441000000003</v>
      </c>
    </row>
    <row r="34" spans="2:14" ht="12.75">
      <c r="B34" s="245" t="s">
        <v>0</v>
      </c>
      <c r="C34" s="36" t="s">
        <v>3</v>
      </c>
      <c r="D34" s="38">
        <v>10.51369</v>
      </c>
      <c r="E34" s="38">
        <v>32.55</v>
      </c>
      <c r="F34" s="38">
        <v>11.46</v>
      </c>
      <c r="G34" s="38">
        <v>20.84</v>
      </c>
      <c r="H34" s="38">
        <v>7.65</v>
      </c>
      <c r="I34" s="38">
        <v>7.62</v>
      </c>
      <c r="J34" s="38">
        <v>1.77</v>
      </c>
      <c r="K34" s="38">
        <v>17.3</v>
      </c>
      <c r="L34" s="38">
        <v>0.81</v>
      </c>
      <c r="M34" s="209">
        <v>100</v>
      </c>
      <c r="N34" s="40">
        <v>223.46148000000002</v>
      </c>
    </row>
    <row r="35" spans="2:14" ht="12.75">
      <c r="B35" s="245"/>
      <c r="C35" s="36" t="s">
        <v>15</v>
      </c>
      <c r="D35" s="38">
        <v>14.75917</v>
      </c>
      <c r="E35" s="38">
        <v>2.11</v>
      </c>
      <c r="F35" s="38">
        <v>8.52</v>
      </c>
      <c r="G35" s="38">
        <v>31.57</v>
      </c>
      <c r="H35" s="38">
        <v>19.76</v>
      </c>
      <c r="I35" s="38">
        <v>10.56</v>
      </c>
      <c r="J35" s="38">
        <v>1.49</v>
      </c>
      <c r="K35" s="38">
        <v>25.22</v>
      </c>
      <c r="L35" s="38">
        <v>0.76</v>
      </c>
      <c r="M35" s="209">
        <v>100</v>
      </c>
      <c r="N35" s="40">
        <v>549.0025</v>
      </c>
    </row>
    <row r="36" spans="2:14" ht="12.75">
      <c r="B36" s="245"/>
      <c r="C36" s="36" t="s">
        <v>16</v>
      </c>
      <c r="D36" s="38">
        <v>12.87607</v>
      </c>
      <c r="E36" s="38">
        <v>3.59</v>
      </c>
      <c r="F36" s="38">
        <v>10.99</v>
      </c>
      <c r="G36" s="38">
        <v>33.2</v>
      </c>
      <c r="H36" s="38">
        <v>16.57</v>
      </c>
      <c r="I36" s="38">
        <v>7.15</v>
      </c>
      <c r="J36" s="38">
        <v>1.55</v>
      </c>
      <c r="K36" s="38">
        <v>25.84</v>
      </c>
      <c r="L36" s="38">
        <v>1.11</v>
      </c>
      <c r="M36" s="209">
        <v>100</v>
      </c>
      <c r="N36" s="40">
        <v>527.5358</v>
      </c>
    </row>
    <row r="37" spans="2:14" ht="12.75">
      <c r="B37" s="245"/>
      <c r="C37" s="36" t="s">
        <v>17</v>
      </c>
      <c r="D37" s="38">
        <v>16.07483</v>
      </c>
      <c r="E37" s="38">
        <v>4.08</v>
      </c>
      <c r="F37" s="38">
        <v>9.39</v>
      </c>
      <c r="G37" s="38">
        <v>28.48</v>
      </c>
      <c r="H37" s="38">
        <v>20.05</v>
      </c>
      <c r="I37" s="38">
        <v>14.17</v>
      </c>
      <c r="J37" s="38">
        <v>2.48</v>
      </c>
      <c r="K37" s="38">
        <v>21.06</v>
      </c>
      <c r="L37" s="38">
        <v>0.29</v>
      </c>
      <c r="M37" s="209">
        <v>100</v>
      </c>
      <c r="N37" s="40">
        <v>411.01120000000003</v>
      </c>
    </row>
    <row r="38" spans="2:14" ht="12.75">
      <c r="B38" s="245"/>
      <c r="C38" s="36" t="s">
        <v>18</v>
      </c>
      <c r="D38" s="38">
        <v>16.1212</v>
      </c>
      <c r="E38" s="38">
        <v>2.14</v>
      </c>
      <c r="F38" s="38">
        <v>11.07</v>
      </c>
      <c r="G38" s="38">
        <v>24.94</v>
      </c>
      <c r="H38" s="38">
        <v>14.58</v>
      </c>
      <c r="I38" s="38">
        <v>10.11</v>
      </c>
      <c r="J38" s="38">
        <v>3.27</v>
      </c>
      <c r="K38" s="38">
        <v>33.43</v>
      </c>
      <c r="L38" s="38">
        <v>0.46</v>
      </c>
      <c r="M38" s="209">
        <v>100</v>
      </c>
      <c r="N38" s="40">
        <v>541.83317</v>
      </c>
    </row>
    <row r="39" spans="2:14" ht="12.75">
      <c r="B39" s="246" t="s">
        <v>19</v>
      </c>
      <c r="C39" s="36" t="s">
        <v>12</v>
      </c>
      <c r="D39" s="38">
        <v>7.48103</v>
      </c>
      <c r="E39" s="38">
        <v>34.17</v>
      </c>
      <c r="F39" s="38">
        <v>14.98</v>
      </c>
      <c r="G39" s="38">
        <v>25.58</v>
      </c>
      <c r="H39" s="38">
        <v>7.39</v>
      </c>
      <c r="I39" s="38">
        <v>3.9</v>
      </c>
      <c r="J39" s="38">
        <v>0.5</v>
      </c>
      <c r="K39" s="38">
        <v>12.89</v>
      </c>
      <c r="L39" s="38">
        <v>0.58</v>
      </c>
      <c r="M39" s="209">
        <v>100</v>
      </c>
      <c r="N39" s="40">
        <v>334.914</v>
      </c>
    </row>
    <row r="40" spans="2:14" ht="12.75">
      <c r="B40" s="246"/>
      <c r="C40" s="36" t="s">
        <v>13</v>
      </c>
      <c r="D40" s="38">
        <v>15.86057</v>
      </c>
      <c r="E40" s="38">
        <v>0.9</v>
      </c>
      <c r="F40" s="38">
        <v>9.32</v>
      </c>
      <c r="G40" s="38">
        <v>29.28</v>
      </c>
      <c r="H40" s="38">
        <v>18.23</v>
      </c>
      <c r="I40" s="38">
        <v>11.09</v>
      </c>
      <c r="J40" s="38">
        <v>2.43</v>
      </c>
      <c r="K40" s="38">
        <v>28.05</v>
      </c>
      <c r="L40" s="38">
        <v>0.71</v>
      </c>
      <c r="M40" s="209">
        <v>100</v>
      </c>
      <c r="N40" s="40">
        <v>1917.9301</v>
      </c>
    </row>
    <row r="41" spans="2:14" ht="12.75">
      <c r="B41" s="247" t="s">
        <v>20</v>
      </c>
      <c r="C41" s="206" t="s">
        <v>21</v>
      </c>
      <c r="D41" s="38">
        <v>16.3785</v>
      </c>
      <c r="E41" s="38">
        <v>0.05</v>
      </c>
      <c r="F41" s="38">
        <v>7.55</v>
      </c>
      <c r="G41" s="38">
        <v>30.12</v>
      </c>
      <c r="H41" s="38">
        <v>15.83</v>
      </c>
      <c r="I41" s="38">
        <v>11.94</v>
      </c>
      <c r="J41" s="38">
        <v>2.26</v>
      </c>
      <c r="K41" s="38">
        <v>31.57</v>
      </c>
      <c r="L41" s="38">
        <v>0.67</v>
      </c>
      <c r="M41" s="209">
        <v>100</v>
      </c>
      <c r="N41" s="40">
        <v>381.49940000000004</v>
      </c>
    </row>
    <row r="42" spans="2:14" ht="12.75">
      <c r="B42" s="247"/>
      <c r="C42" s="206" t="s">
        <v>22</v>
      </c>
      <c r="D42" s="38">
        <v>15.62825</v>
      </c>
      <c r="E42" s="38">
        <v>0.18</v>
      </c>
      <c r="F42" s="38">
        <v>8.13</v>
      </c>
      <c r="G42" s="38">
        <v>31.19</v>
      </c>
      <c r="H42" s="38">
        <v>18.57</v>
      </c>
      <c r="I42" s="38">
        <v>10.21</v>
      </c>
      <c r="J42" s="38">
        <v>2.47</v>
      </c>
      <c r="K42" s="38">
        <v>28.58</v>
      </c>
      <c r="L42" s="38">
        <v>0.66</v>
      </c>
      <c r="M42" s="209">
        <v>100</v>
      </c>
      <c r="N42" s="40">
        <v>414.68</v>
      </c>
    </row>
    <row r="43" spans="2:14" ht="12.75">
      <c r="B43" s="247"/>
      <c r="C43" s="206" t="s">
        <v>23</v>
      </c>
      <c r="D43" s="38">
        <v>15.72611</v>
      </c>
      <c r="E43" s="38">
        <v>0.74</v>
      </c>
      <c r="F43" s="38">
        <v>9.39</v>
      </c>
      <c r="G43" s="38">
        <v>28.89</v>
      </c>
      <c r="H43" s="38">
        <v>19.01</v>
      </c>
      <c r="I43" s="38">
        <v>10.94</v>
      </c>
      <c r="J43" s="38">
        <v>2.1</v>
      </c>
      <c r="K43" s="38">
        <v>28.5</v>
      </c>
      <c r="L43" s="38">
        <v>0.42</v>
      </c>
      <c r="M43" s="209">
        <v>100</v>
      </c>
      <c r="N43" s="40">
        <v>447.5518</v>
      </c>
    </row>
    <row r="44" spans="2:14" ht="12.75">
      <c r="B44" s="247"/>
      <c r="C44" s="206" t="s">
        <v>24</v>
      </c>
      <c r="D44" s="38">
        <v>14.79831</v>
      </c>
      <c r="E44" s="38">
        <v>1.5</v>
      </c>
      <c r="F44" s="38">
        <v>11.42</v>
      </c>
      <c r="G44" s="38">
        <v>30.01</v>
      </c>
      <c r="H44" s="38">
        <v>16.98</v>
      </c>
      <c r="I44" s="38">
        <v>10.05</v>
      </c>
      <c r="J44" s="38">
        <v>2.45</v>
      </c>
      <c r="K44" s="38">
        <v>26.82</v>
      </c>
      <c r="L44" s="38">
        <v>0.77</v>
      </c>
      <c r="M44" s="209">
        <v>100</v>
      </c>
      <c r="N44" s="40">
        <v>489.9616</v>
      </c>
    </row>
    <row r="45" spans="2:14" ht="12.75">
      <c r="B45" s="247"/>
      <c r="C45" s="206" t="s">
        <v>25</v>
      </c>
      <c r="D45" s="38">
        <v>11.08217</v>
      </c>
      <c r="E45" s="38">
        <v>23.13</v>
      </c>
      <c r="F45" s="38">
        <v>13.17</v>
      </c>
      <c r="G45" s="38">
        <v>24.38</v>
      </c>
      <c r="H45" s="38">
        <v>13.24</v>
      </c>
      <c r="I45" s="38">
        <v>7.64</v>
      </c>
      <c r="J45" s="38">
        <v>1.54</v>
      </c>
      <c r="K45" s="38">
        <v>16.04</v>
      </c>
      <c r="L45" s="38">
        <v>0.87</v>
      </c>
      <c r="M45" s="209">
        <v>100</v>
      </c>
      <c r="N45" s="40">
        <v>519.1513</v>
      </c>
    </row>
    <row r="46" spans="2:14" ht="12.75">
      <c r="B46" s="247" t="s">
        <v>27</v>
      </c>
      <c r="C46" s="42" t="s">
        <v>28</v>
      </c>
      <c r="D46" s="38">
        <v>15.69917</v>
      </c>
      <c r="E46" s="38">
        <v>2.89</v>
      </c>
      <c r="F46" s="38">
        <v>10.49</v>
      </c>
      <c r="G46" s="38">
        <v>28.47</v>
      </c>
      <c r="H46" s="38">
        <v>17.17</v>
      </c>
      <c r="I46" s="38">
        <v>11.04</v>
      </c>
      <c r="J46" s="38">
        <v>2.92</v>
      </c>
      <c r="K46" s="38">
        <v>26.48</v>
      </c>
      <c r="L46" s="38">
        <v>0.53</v>
      </c>
      <c r="M46" s="209">
        <v>100</v>
      </c>
      <c r="N46" s="40">
        <v>843.7366</v>
      </c>
    </row>
    <row r="47" spans="2:14" ht="25.5">
      <c r="B47" s="247"/>
      <c r="C47" s="42" t="s">
        <v>31</v>
      </c>
      <c r="D47" s="38">
        <v>15.12833</v>
      </c>
      <c r="E47" s="38">
        <v>1.6</v>
      </c>
      <c r="F47" s="38">
        <v>10.73</v>
      </c>
      <c r="G47" s="38">
        <v>30.52</v>
      </c>
      <c r="H47" s="38">
        <v>17.18</v>
      </c>
      <c r="I47" s="38">
        <v>11.66</v>
      </c>
      <c r="J47" s="38">
        <v>2.04</v>
      </c>
      <c r="K47" s="38">
        <v>25.07</v>
      </c>
      <c r="L47" s="38">
        <v>1.18</v>
      </c>
      <c r="M47" s="209">
        <v>100</v>
      </c>
      <c r="N47" s="40">
        <v>249.48229999999998</v>
      </c>
    </row>
    <row r="48" spans="2:14" ht="25.5">
      <c r="B48" s="247"/>
      <c r="C48" s="42" t="s">
        <v>32</v>
      </c>
      <c r="D48" s="38">
        <v>15.46701</v>
      </c>
      <c r="E48" s="38">
        <v>0.36</v>
      </c>
      <c r="F48" s="38">
        <v>7.2</v>
      </c>
      <c r="G48" s="38">
        <v>31.61</v>
      </c>
      <c r="H48" s="38">
        <v>19.19</v>
      </c>
      <c r="I48" s="38">
        <v>10.16</v>
      </c>
      <c r="J48" s="38">
        <v>1.93</v>
      </c>
      <c r="K48" s="38">
        <v>29.01</v>
      </c>
      <c r="L48" s="38">
        <v>0.55</v>
      </c>
      <c r="M48" s="209">
        <v>100</v>
      </c>
      <c r="N48" s="40">
        <v>837.885</v>
      </c>
    </row>
    <row r="49" spans="2:14" ht="25.5">
      <c r="B49" s="247"/>
      <c r="C49" s="42" t="s">
        <v>33</v>
      </c>
      <c r="D49" s="38">
        <v>5.856246</v>
      </c>
      <c r="E49" s="38">
        <v>43.13</v>
      </c>
      <c r="F49" s="38">
        <v>16.66</v>
      </c>
      <c r="G49" s="38">
        <v>18.9</v>
      </c>
      <c r="H49" s="38">
        <v>4.64</v>
      </c>
      <c r="I49" s="38">
        <v>2.67</v>
      </c>
      <c r="J49" s="38">
        <v>0.25</v>
      </c>
      <c r="K49" s="38">
        <v>13.05</v>
      </c>
      <c r="L49" s="38">
        <v>0.69</v>
      </c>
      <c r="M49" s="209">
        <v>100</v>
      </c>
      <c r="N49" s="40">
        <v>189.1463</v>
      </c>
    </row>
    <row r="50" spans="2:14" ht="12.75">
      <c r="B50" s="247"/>
      <c r="C50" s="43" t="s">
        <v>29</v>
      </c>
      <c r="D50" s="38">
        <v>13.95402</v>
      </c>
      <c r="E50" s="38">
        <v>6.47</v>
      </c>
      <c r="F50" s="38">
        <v>17.4</v>
      </c>
      <c r="G50" s="38">
        <v>24.87</v>
      </c>
      <c r="H50" s="38">
        <v>15</v>
      </c>
      <c r="I50" s="38">
        <v>11.56</v>
      </c>
      <c r="J50" s="38">
        <v>1.79</v>
      </c>
      <c r="K50" s="38">
        <v>21.04</v>
      </c>
      <c r="L50" s="38">
        <v>1.87</v>
      </c>
      <c r="M50" s="209">
        <v>100</v>
      </c>
      <c r="N50" s="40">
        <v>107.2638</v>
      </c>
    </row>
    <row r="51" spans="2:14" ht="12.75">
      <c r="B51" s="247"/>
      <c r="C51" s="43" t="s">
        <v>30</v>
      </c>
      <c r="D51" s="38">
        <v>5.421648</v>
      </c>
      <c r="E51" s="38">
        <v>82.79</v>
      </c>
      <c r="F51" s="38">
        <v>7.49</v>
      </c>
      <c r="G51" s="38">
        <v>3.87</v>
      </c>
      <c r="H51" s="38">
        <v>0</v>
      </c>
      <c r="I51" s="38">
        <v>0</v>
      </c>
      <c r="J51" s="38">
        <v>0</v>
      </c>
      <c r="K51" s="38">
        <v>4.77</v>
      </c>
      <c r="L51" s="38">
        <v>1.08</v>
      </c>
      <c r="M51" s="209">
        <v>100</v>
      </c>
      <c r="N51" s="40">
        <v>13.69214</v>
      </c>
    </row>
    <row r="52" spans="2:14" ht="12.75">
      <c r="B52" s="247"/>
      <c r="C52" s="43" t="s">
        <v>4</v>
      </c>
      <c r="D52" s="38">
        <v>10.96577</v>
      </c>
      <c r="E52" s="38">
        <v>3.16</v>
      </c>
      <c r="F52" s="38">
        <v>17.85</v>
      </c>
      <c r="G52" s="38">
        <v>25.91</v>
      </c>
      <c r="H52" s="38">
        <v>8.29</v>
      </c>
      <c r="I52" s="38">
        <v>8.42</v>
      </c>
      <c r="J52" s="38">
        <v>0</v>
      </c>
      <c r="K52" s="38">
        <v>36.37</v>
      </c>
      <c r="L52" s="38">
        <v>0</v>
      </c>
      <c r="M52" s="209">
        <v>100</v>
      </c>
      <c r="N52" s="40">
        <v>11.63796</v>
      </c>
    </row>
    <row r="53" spans="2:14" ht="12.75">
      <c r="B53" s="245" t="s">
        <v>172</v>
      </c>
      <c r="C53" s="43" t="s">
        <v>173</v>
      </c>
      <c r="D53" s="38">
        <v>14.25062</v>
      </c>
      <c r="E53" s="38">
        <v>6.32</v>
      </c>
      <c r="F53" s="38">
        <v>10.43</v>
      </c>
      <c r="G53" s="38">
        <v>28.7</v>
      </c>
      <c r="H53" s="38">
        <v>16.51</v>
      </c>
      <c r="I53" s="38">
        <v>9.86</v>
      </c>
      <c r="J53" s="38">
        <v>2.13</v>
      </c>
      <c r="K53" s="38">
        <v>25.46</v>
      </c>
      <c r="L53" s="38">
        <v>0.6</v>
      </c>
      <c r="M53" s="209">
        <v>100</v>
      </c>
      <c r="N53" s="40">
        <v>1839.0595</v>
      </c>
    </row>
    <row r="54" spans="2:14" ht="12.75">
      <c r="B54" s="245"/>
      <c r="C54" s="42" t="s">
        <v>174</v>
      </c>
      <c r="D54" s="38">
        <v>15.09547</v>
      </c>
      <c r="E54" s="38">
        <v>3.74</v>
      </c>
      <c r="F54" s="38">
        <v>8.96</v>
      </c>
      <c r="G54" s="38">
        <v>28.86</v>
      </c>
      <c r="H54" s="38">
        <v>17.12</v>
      </c>
      <c r="I54" s="38">
        <v>10.73</v>
      </c>
      <c r="J54" s="38">
        <v>2.2</v>
      </c>
      <c r="K54" s="38">
        <v>27.3</v>
      </c>
      <c r="L54" s="38">
        <v>1.09</v>
      </c>
      <c r="M54" s="209">
        <v>100</v>
      </c>
      <c r="N54" s="40">
        <v>413.78459999999995</v>
      </c>
    </row>
    <row r="55" spans="2:14" ht="12.75">
      <c r="B55" s="245" t="s">
        <v>285</v>
      </c>
      <c r="C55" s="42" t="s">
        <v>53</v>
      </c>
      <c r="D55" s="38">
        <v>14.28418</v>
      </c>
      <c r="E55" s="38">
        <v>6.66</v>
      </c>
      <c r="F55" s="38">
        <v>10.09</v>
      </c>
      <c r="G55" s="38">
        <v>28.33</v>
      </c>
      <c r="H55" s="38">
        <v>16.23</v>
      </c>
      <c r="I55" s="38">
        <v>10.07</v>
      </c>
      <c r="J55" s="38">
        <v>2.07</v>
      </c>
      <c r="K55" s="38">
        <v>25.93</v>
      </c>
      <c r="L55" s="38">
        <v>0.61</v>
      </c>
      <c r="M55" s="209">
        <v>100</v>
      </c>
      <c r="N55" s="40">
        <v>1629.211</v>
      </c>
    </row>
    <row r="56" spans="2:14" ht="12.75">
      <c r="B56" s="245"/>
      <c r="C56" s="42" t="s">
        <v>54</v>
      </c>
      <c r="D56" s="38">
        <v>14.70931</v>
      </c>
      <c r="E56" s="38">
        <v>3.7</v>
      </c>
      <c r="F56" s="38">
        <v>10.34</v>
      </c>
      <c r="G56" s="38">
        <v>29.78</v>
      </c>
      <c r="H56" s="38">
        <v>17.64</v>
      </c>
      <c r="I56" s="38">
        <v>9.89</v>
      </c>
      <c r="J56" s="38">
        <v>2.33</v>
      </c>
      <c r="K56" s="38">
        <v>25.45</v>
      </c>
      <c r="L56" s="38">
        <v>0.88</v>
      </c>
      <c r="M56" s="209">
        <v>100</v>
      </c>
      <c r="N56" s="40">
        <v>623.6332</v>
      </c>
    </row>
    <row r="57" spans="2:14" ht="12.75">
      <c r="B57" s="211" t="s">
        <v>297</v>
      </c>
      <c r="C57" s="45"/>
      <c r="D57" s="45"/>
      <c r="E57" s="45"/>
      <c r="F57" s="45"/>
      <c r="G57" s="45"/>
      <c r="H57" s="45"/>
      <c r="I57" s="45"/>
      <c r="J57" s="45"/>
      <c r="K57" s="45"/>
      <c r="L57" s="45"/>
      <c r="M57" s="45"/>
      <c r="N57" s="45"/>
    </row>
    <row r="58" spans="2:14" ht="12.75">
      <c r="B58" s="45"/>
      <c r="C58" s="45"/>
      <c r="D58" s="45"/>
      <c r="E58" s="45"/>
      <c r="F58" s="45"/>
      <c r="G58" s="45"/>
      <c r="H58" s="45"/>
      <c r="I58" s="45"/>
      <c r="J58" s="45"/>
      <c r="K58" s="45"/>
      <c r="L58" s="45"/>
      <c r="M58" s="45"/>
      <c r="N58" s="45"/>
    </row>
    <row r="59" spans="2:14" ht="12.75">
      <c r="B59" s="45"/>
      <c r="C59" s="45"/>
      <c r="D59" s="45"/>
      <c r="E59" s="45"/>
      <c r="F59" s="45"/>
      <c r="G59" s="45"/>
      <c r="H59" s="45"/>
      <c r="I59" s="45"/>
      <c r="J59" s="45"/>
      <c r="K59" s="45"/>
      <c r="L59" s="45"/>
      <c r="M59" s="45"/>
      <c r="N59" s="45"/>
    </row>
    <row r="60" spans="2:14" ht="12.75">
      <c r="B60" s="45"/>
      <c r="C60" s="45"/>
      <c r="D60" s="45"/>
      <c r="E60" s="45"/>
      <c r="F60" s="45"/>
      <c r="G60" s="45"/>
      <c r="H60" s="45"/>
      <c r="I60" s="45"/>
      <c r="J60" s="45"/>
      <c r="K60" s="45"/>
      <c r="L60" s="45"/>
      <c r="M60" s="45"/>
      <c r="N60" s="45"/>
    </row>
    <row r="61" spans="2:14" ht="12.75">
      <c r="B61" s="45"/>
      <c r="C61" s="45"/>
      <c r="D61" s="45"/>
      <c r="E61" s="45"/>
      <c r="F61" s="45"/>
      <c r="G61" s="45"/>
      <c r="H61" s="45"/>
      <c r="I61" s="45"/>
      <c r="J61" s="45"/>
      <c r="K61" s="45"/>
      <c r="L61" s="45"/>
      <c r="M61" s="45"/>
      <c r="N61" s="45"/>
    </row>
    <row r="62" spans="2:14" ht="12.75">
      <c r="B62" s="45"/>
      <c r="C62" s="45"/>
      <c r="D62" s="45"/>
      <c r="E62" s="45"/>
      <c r="F62" s="45"/>
      <c r="G62" s="45"/>
      <c r="H62" s="45"/>
      <c r="I62" s="45"/>
      <c r="J62" s="45"/>
      <c r="K62" s="45"/>
      <c r="L62" s="45"/>
      <c r="M62" s="45"/>
      <c r="N62" s="45"/>
    </row>
    <row r="63" spans="2:14" ht="12.75">
      <c r="B63" s="45"/>
      <c r="C63" s="45"/>
      <c r="D63" s="45"/>
      <c r="E63" s="45"/>
      <c r="F63" s="45"/>
      <c r="G63" s="45"/>
      <c r="H63" s="45"/>
      <c r="I63" s="45"/>
      <c r="J63" s="45"/>
      <c r="K63" s="45"/>
      <c r="L63" s="45"/>
      <c r="M63" s="45"/>
      <c r="N63" s="45"/>
    </row>
    <row r="64" spans="2:14" ht="12.75">
      <c r="B64" s="45"/>
      <c r="C64" s="45"/>
      <c r="D64" s="45"/>
      <c r="E64" s="45"/>
      <c r="F64" s="45"/>
      <c r="G64" s="45"/>
      <c r="H64" s="45"/>
      <c r="I64" s="45"/>
      <c r="J64" s="45"/>
      <c r="K64" s="45"/>
      <c r="L64" s="45"/>
      <c r="M64" s="45"/>
      <c r="N64" s="45"/>
    </row>
    <row r="65" spans="2:14" ht="12.75">
      <c r="B65" s="45"/>
      <c r="C65" s="45"/>
      <c r="D65" s="45"/>
      <c r="E65" s="45"/>
      <c r="F65" s="45"/>
      <c r="G65" s="45"/>
      <c r="H65" s="45"/>
      <c r="I65" s="45"/>
      <c r="J65" s="45"/>
      <c r="K65" s="45"/>
      <c r="L65" s="45"/>
      <c r="M65" s="45"/>
      <c r="N65" s="45"/>
    </row>
    <row r="66" spans="2:14" ht="12.75">
      <c r="B66" s="45"/>
      <c r="C66" s="45"/>
      <c r="D66" s="45"/>
      <c r="E66" s="45"/>
      <c r="F66" s="45"/>
      <c r="G66" s="45"/>
      <c r="H66" s="45"/>
      <c r="I66" s="45"/>
      <c r="J66" s="45"/>
      <c r="K66" s="45"/>
      <c r="L66" s="45"/>
      <c r="M66" s="45"/>
      <c r="N66" s="45"/>
    </row>
    <row r="67" spans="2:14" ht="12.75">
      <c r="B67" s="45"/>
      <c r="C67" s="45"/>
      <c r="D67" s="45"/>
      <c r="E67" s="45"/>
      <c r="F67" s="45"/>
      <c r="G67" s="45"/>
      <c r="H67" s="45"/>
      <c r="I67" s="45"/>
      <c r="J67" s="45"/>
      <c r="K67" s="45"/>
      <c r="L67" s="45"/>
      <c r="M67" s="45"/>
      <c r="N67" s="45"/>
    </row>
    <row r="68" spans="2:14" ht="12.75">
      <c r="B68" s="45"/>
      <c r="C68" s="45"/>
      <c r="D68" s="45"/>
      <c r="E68" s="45"/>
      <c r="F68" s="45"/>
      <c r="G68" s="45"/>
      <c r="H68" s="45"/>
      <c r="I68" s="45"/>
      <c r="J68" s="45"/>
      <c r="K68" s="45"/>
      <c r="L68" s="45"/>
      <c r="M68" s="45"/>
      <c r="N68" s="45"/>
    </row>
    <row r="69" spans="2:14" ht="12.75">
      <c r="B69" s="45"/>
      <c r="C69" s="45"/>
      <c r="D69" s="45"/>
      <c r="E69" s="45"/>
      <c r="F69" s="45"/>
      <c r="G69" s="45"/>
      <c r="H69" s="45"/>
      <c r="I69" s="45"/>
      <c r="J69" s="45"/>
      <c r="K69" s="45"/>
      <c r="L69" s="45"/>
      <c r="M69" s="45"/>
      <c r="N69" s="45"/>
    </row>
    <row r="70" spans="2:14" ht="12.75">
      <c r="B70" s="45"/>
      <c r="C70" s="45"/>
      <c r="D70" s="45"/>
      <c r="E70" s="45"/>
      <c r="F70" s="45"/>
      <c r="G70" s="45"/>
      <c r="H70" s="45"/>
      <c r="I70" s="45"/>
      <c r="J70" s="45"/>
      <c r="K70" s="45"/>
      <c r="L70" s="45"/>
      <c r="M70" s="45"/>
      <c r="N70" s="45"/>
    </row>
    <row r="71" spans="2:14" ht="12.75">
      <c r="B71" s="45"/>
      <c r="C71" s="45"/>
      <c r="D71" s="45"/>
      <c r="E71" s="45"/>
      <c r="F71" s="45"/>
      <c r="G71" s="45"/>
      <c r="H71" s="45"/>
      <c r="I71" s="45"/>
      <c r="J71" s="45"/>
      <c r="K71" s="45"/>
      <c r="L71" s="45"/>
      <c r="M71" s="45"/>
      <c r="N71" s="45"/>
    </row>
    <row r="72" spans="2:14" ht="12.75">
      <c r="B72" s="45"/>
      <c r="C72" s="45"/>
      <c r="D72" s="45"/>
      <c r="E72" s="45"/>
      <c r="F72" s="45"/>
      <c r="G72" s="45"/>
      <c r="H72" s="45"/>
      <c r="I72" s="45"/>
      <c r="J72" s="45"/>
      <c r="K72" s="45"/>
      <c r="L72" s="45"/>
      <c r="M72" s="45"/>
      <c r="N72" s="45"/>
    </row>
    <row r="73" spans="2:14" ht="12.75">
      <c r="B73" s="45"/>
      <c r="C73" s="45"/>
      <c r="D73" s="45"/>
      <c r="E73" s="45"/>
      <c r="F73" s="45"/>
      <c r="G73" s="45"/>
      <c r="H73" s="45"/>
      <c r="I73" s="45"/>
      <c r="J73" s="45"/>
      <c r="K73" s="45"/>
      <c r="L73" s="45"/>
      <c r="M73" s="45"/>
      <c r="N73" s="45"/>
    </row>
    <row r="74" spans="2:14" ht="12.75">
      <c r="B74" s="45"/>
      <c r="C74" s="45"/>
      <c r="D74" s="45"/>
      <c r="E74" s="45"/>
      <c r="F74" s="45"/>
      <c r="G74" s="45"/>
      <c r="H74" s="45"/>
      <c r="I74" s="45"/>
      <c r="J74" s="45"/>
      <c r="K74" s="45"/>
      <c r="L74" s="45"/>
      <c r="M74" s="45"/>
      <c r="N74" s="45"/>
    </row>
    <row r="75" spans="2:14" ht="12.75">
      <c r="B75" s="45"/>
      <c r="C75" s="45"/>
      <c r="D75" s="45"/>
      <c r="E75" s="45"/>
      <c r="F75" s="45"/>
      <c r="G75" s="45"/>
      <c r="H75" s="45"/>
      <c r="I75" s="45"/>
      <c r="J75" s="45"/>
      <c r="K75" s="45"/>
      <c r="L75" s="45"/>
      <c r="M75" s="45"/>
      <c r="N75" s="45"/>
    </row>
    <row r="76" spans="2:14" ht="12.75">
      <c r="B76" s="45"/>
      <c r="C76" s="45"/>
      <c r="D76" s="45"/>
      <c r="E76" s="45"/>
      <c r="F76" s="45"/>
      <c r="G76" s="45"/>
      <c r="H76" s="45"/>
      <c r="I76" s="45"/>
      <c r="J76" s="45"/>
      <c r="K76" s="45"/>
      <c r="L76" s="45"/>
      <c r="M76" s="45"/>
      <c r="N76" s="45"/>
    </row>
    <row r="77" spans="2:14" ht="12.75">
      <c r="B77" s="45"/>
      <c r="C77" s="45"/>
      <c r="D77" s="45"/>
      <c r="E77" s="45"/>
      <c r="F77" s="45"/>
      <c r="G77" s="45"/>
      <c r="H77" s="45"/>
      <c r="I77" s="45"/>
      <c r="J77" s="45"/>
      <c r="K77" s="45"/>
      <c r="L77" s="45"/>
      <c r="M77" s="45"/>
      <c r="N77" s="45"/>
    </row>
    <row r="78" spans="2:14" ht="12.75">
      <c r="B78" s="45"/>
      <c r="C78" s="45"/>
      <c r="D78" s="45"/>
      <c r="E78" s="45"/>
      <c r="F78" s="45"/>
      <c r="G78" s="45"/>
      <c r="H78" s="45"/>
      <c r="I78" s="45"/>
      <c r="J78" s="45"/>
      <c r="K78" s="45"/>
      <c r="L78" s="45"/>
      <c r="M78" s="45"/>
      <c r="N78" s="45"/>
    </row>
    <row r="79" spans="2:14" ht="12.75">
      <c r="B79" s="45"/>
      <c r="C79" s="45"/>
      <c r="D79" s="45"/>
      <c r="E79" s="45"/>
      <c r="F79" s="45"/>
      <c r="G79" s="45"/>
      <c r="H79" s="45"/>
      <c r="I79" s="45"/>
      <c r="J79" s="45"/>
      <c r="K79" s="45"/>
      <c r="L79" s="45"/>
      <c r="M79" s="45"/>
      <c r="N79" s="45"/>
    </row>
    <row r="80" spans="2:14" ht="12.75">
      <c r="B80" s="45"/>
      <c r="C80" s="45"/>
      <c r="D80" s="45"/>
      <c r="E80" s="45"/>
      <c r="F80" s="45"/>
      <c r="G80" s="45"/>
      <c r="H80" s="45"/>
      <c r="I80" s="45"/>
      <c r="J80" s="45"/>
      <c r="K80" s="45"/>
      <c r="L80" s="45"/>
      <c r="M80" s="45"/>
      <c r="N80" s="45"/>
    </row>
    <row r="81" spans="2:14" ht="12.75">
      <c r="B81" s="45"/>
      <c r="C81" s="45"/>
      <c r="D81" s="45"/>
      <c r="E81" s="45"/>
      <c r="F81" s="45"/>
      <c r="G81" s="45"/>
      <c r="H81" s="45"/>
      <c r="I81" s="45"/>
      <c r="J81" s="45"/>
      <c r="K81" s="45"/>
      <c r="L81" s="45"/>
      <c r="M81" s="45"/>
      <c r="N81" s="45"/>
    </row>
    <row r="82" spans="2:14" ht="12.75">
      <c r="B82" s="45"/>
      <c r="C82" s="45"/>
      <c r="D82" s="45"/>
      <c r="E82" s="45"/>
      <c r="F82" s="45"/>
      <c r="G82" s="45"/>
      <c r="H82" s="45"/>
      <c r="I82" s="45"/>
      <c r="J82" s="45"/>
      <c r="K82" s="45"/>
      <c r="L82" s="45"/>
      <c r="M82" s="45"/>
      <c r="N82" s="45"/>
    </row>
    <row r="83" spans="2:14" ht="12.75">
      <c r="B83" s="45"/>
      <c r="C83" s="45"/>
      <c r="D83" s="45"/>
      <c r="E83" s="45"/>
      <c r="F83" s="45"/>
      <c r="G83" s="45"/>
      <c r="H83" s="45"/>
      <c r="I83" s="45"/>
      <c r="J83" s="45"/>
      <c r="K83" s="45"/>
      <c r="L83" s="45"/>
      <c r="M83" s="45"/>
      <c r="N83" s="45"/>
    </row>
    <row r="84" spans="2:14" ht="12.75">
      <c r="B84" s="45"/>
      <c r="C84" s="45"/>
      <c r="D84" s="45"/>
      <c r="E84" s="45"/>
      <c r="F84" s="45"/>
      <c r="G84" s="45"/>
      <c r="H84" s="45"/>
      <c r="I84" s="45"/>
      <c r="J84" s="45"/>
      <c r="K84" s="45"/>
      <c r="L84" s="45"/>
      <c r="M84" s="45"/>
      <c r="N84" s="45"/>
    </row>
    <row r="85" spans="2:14" ht="12.75">
      <c r="B85" s="45"/>
      <c r="C85" s="45"/>
      <c r="D85" s="45"/>
      <c r="E85" s="45"/>
      <c r="F85" s="45"/>
      <c r="G85" s="45"/>
      <c r="H85" s="45"/>
      <c r="I85" s="45"/>
      <c r="J85" s="45"/>
      <c r="K85" s="45"/>
      <c r="L85" s="45"/>
      <c r="M85" s="45"/>
      <c r="N85" s="45"/>
    </row>
    <row r="86" spans="2:14" ht="12.75">
      <c r="B86" s="45"/>
      <c r="C86" s="45"/>
      <c r="D86" s="45"/>
      <c r="E86" s="45"/>
      <c r="F86" s="45"/>
      <c r="G86" s="45"/>
      <c r="H86" s="45"/>
      <c r="I86" s="45"/>
      <c r="J86" s="45"/>
      <c r="K86" s="45"/>
      <c r="L86" s="45"/>
      <c r="M86" s="45"/>
      <c r="N86" s="45"/>
    </row>
    <row r="87" spans="2:14" ht="12.75">
      <c r="B87" s="45"/>
      <c r="C87" s="45"/>
      <c r="D87" s="45"/>
      <c r="E87" s="45"/>
      <c r="F87" s="45"/>
      <c r="G87" s="45"/>
      <c r="H87" s="45"/>
      <c r="I87" s="45"/>
      <c r="J87" s="45"/>
      <c r="K87" s="45"/>
      <c r="L87" s="45"/>
      <c r="M87" s="45"/>
      <c r="N87" s="45"/>
    </row>
    <row r="88" spans="2:14" ht="12.75">
      <c r="B88" s="45"/>
      <c r="C88" s="45"/>
      <c r="D88" s="45"/>
      <c r="E88" s="45"/>
      <c r="F88" s="45"/>
      <c r="G88" s="45"/>
      <c r="H88" s="45"/>
      <c r="I88" s="45"/>
      <c r="J88" s="45"/>
      <c r="K88" s="45"/>
      <c r="L88" s="45"/>
      <c r="M88" s="45"/>
      <c r="N88" s="45"/>
    </row>
    <row r="89" spans="2:14" ht="12.75">
      <c r="B89" s="45"/>
      <c r="C89" s="45"/>
      <c r="D89" s="45"/>
      <c r="E89" s="45"/>
      <c r="F89" s="45"/>
      <c r="G89" s="45"/>
      <c r="H89" s="45"/>
      <c r="I89" s="45"/>
      <c r="J89" s="45"/>
      <c r="K89" s="45"/>
      <c r="L89" s="45"/>
      <c r="M89" s="45"/>
      <c r="N89" s="45"/>
    </row>
    <row r="90" spans="2:14" ht="12.75">
      <c r="B90" s="45"/>
      <c r="C90" s="45"/>
      <c r="D90" s="45"/>
      <c r="E90" s="45"/>
      <c r="F90" s="45"/>
      <c r="G90" s="45"/>
      <c r="H90" s="45"/>
      <c r="I90" s="45"/>
      <c r="J90" s="45"/>
      <c r="K90" s="45"/>
      <c r="L90" s="45"/>
      <c r="M90" s="45"/>
      <c r="N90" s="45"/>
    </row>
    <row r="91" spans="2:14" ht="12.75">
      <c r="B91" s="45"/>
      <c r="C91" s="45"/>
      <c r="D91" s="45"/>
      <c r="E91" s="45"/>
      <c r="F91" s="45"/>
      <c r="G91" s="45"/>
      <c r="H91" s="45"/>
      <c r="I91" s="45"/>
      <c r="J91" s="45"/>
      <c r="K91" s="45"/>
      <c r="L91" s="45"/>
      <c r="M91" s="45"/>
      <c r="N91" s="45"/>
    </row>
    <row r="92" spans="2:14" ht="12.75">
      <c r="B92" s="45"/>
      <c r="C92" s="45"/>
      <c r="D92" s="45"/>
      <c r="E92" s="45"/>
      <c r="F92" s="45"/>
      <c r="G92" s="45"/>
      <c r="H92" s="45"/>
      <c r="I92" s="45"/>
      <c r="J92" s="45"/>
      <c r="K92" s="45"/>
      <c r="L92" s="45"/>
      <c r="M92" s="45"/>
      <c r="N92" s="45"/>
    </row>
    <row r="93" spans="2:14" ht="12.75">
      <c r="B93" s="45"/>
      <c r="C93" s="45"/>
      <c r="D93" s="45"/>
      <c r="E93" s="45"/>
      <c r="F93" s="45"/>
      <c r="G93" s="45"/>
      <c r="H93" s="45"/>
      <c r="I93" s="45"/>
      <c r="J93" s="45"/>
      <c r="K93" s="45"/>
      <c r="L93" s="45"/>
      <c r="M93" s="45"/>
      <c r="N93" s="45"/>
    </row>
    <row r="94" spans="2:14" ht="12.75">
      <c r="B94" s="45"/>
      <c r="C94" s="45"/>
      <c r="D94" s="45"/>
      <c r="E94" s="45"/>
      <c r="F94" s="45"/>
      <c r="G94" s="45"/>
      <c r="H94" s="45"/>
      <c r="I94" s="45"/>
      <c r="J94" s="45"/>
      <c r="K94" s="45"/>
      <c r="L94" s="45"/>
      <c r="M94" s="45"/>
      <c r="N94" s="45"/>
    </row>
    <row r="95" spans="2:14" ht="12.75">
      <c r="B95" s="45"/>
      <c r="C95" s="45"/>
      <c r="D95" s="45"/>
      <c r="E95" s="45"/>
      <c r="F95" s="45"/>
      <c r="G95" s="45"/>
      <c r="H95" s="45"/>
      <c r="I95" s="45"/>
      <c r="J95" s="45"/>
      <c r="K95" s="45"/>
      <c r="L95" s="45"/>
      <c r="M95" s="45"/>
      <c r="N95" s="45"/>
    </row>
    <row r="96" spans="2:14" ht="12.75">
      <c r="B96" s="45"/>
      <c r="C96" s="45"/>
      <c r="D96" s="45"/>
      <c r="E96" s="45"/>
      <c r="F96" s="45"/>
      <c r="G96" s="45"/>
      <c r="H96" s="45"/>
      <c r="I96" s="45"/>
      <c r="J96" s="45"/>
      <c r="K96" s="45"/>
      <c r="L96" s="45"/>
      <c r="M96" s="45"/>
      <c r="N96" s="45"/>
    </row>
    <row r="97" spans="2:14" ht="12.75">
      <c r="B97" s="45"/>
      <c r="C97" s="45"/>
      <c r="D97" s="45"/>
      <c r="E97" s="45"/>
      <c r="F97" s="45"/>
      <c r="G97" s="45"/>
      <c r="H97" s="45"/>
      <c r="I97" s="45"/>
      <c r="J97" s="45"/>
      <c r="K97" s="45"/>
      <c r="L97" s="45"/>
      <c r="M97" s="45"/>
      <c r="N97" s="45"/>
    </row>
    <row r="98" spans="2:14" ht="12.75">
      <c r="B98" s="45"/>
      <c r="C98" s="45"/>
      <c r="D98" s="45"/>
      <c r="E98" s="45"/>
      <c r="F98" s="45"/>
      <c r="G98" s="45"/>
      <c r="H98" s="45"/>
      <c r="I98" s="45"/>
      <c r="J98" s="45"/>
      <c r="K98" s="45"/>
      <c r="L98" s="45"/>
      <c r="M98" s="45"/>
      <c r="N98" s="45"/>
    </row>
    <row r="99" spans="2:14" ht="12.75">
      <c r="B99" s="45"/>
      <c r="C99" s="45"/>
      <c r="D99" s="45"/>
      <c r="E99" s="45"/>
      <c r="F99" s="45"/>
      <c r="G99" s="45"/>
      <c r="H99" s="45"/>
      <c r="I99" s="45"/>
      <c r="J99" s="45"/>
      <c r="K99" s="45"/>
      <c r="L99" s="45"/>
      <c r="M99" s="45"/>
      <c r="N99" s="45"/>
    </row>
    <row r="100" spans="2:14" ht="12.75">
      <c r="B100" s="45"/>
      <c r="C100" s="45"/>
      <c r="D100" s="45"/>
      <c r="E100" s="45"/>
      <c r="F100" s="45"/>
      <c r="G100" s="45"/>
      <c r="H100" s="45"/>
      <c r="I100" s="45"/>
      <c r="J100" s="45"/>
      <c r="K100" s="45"/>
      <c r="L100" s="45"/>
      <c r="M100" s="45"/>
      <c r="N100" s="45"/>
    </row>
    <row r="101" spans="2:14" ht="12.75">
      <c r="B101" s="45"/>
      <c r="C101" s="45"/>
      <c r="D101" s="45"/>
      <c r="E101" s="45"/>
      <c r="F101" s="45"/>
      <c r="G101" s="45"/>
      <c r="H101" s="45"/>
      <c r="I101" s="45"/>
      <c r="J101" s="45"/>
      <c r="K101" s="45"/>
      <c r="L101" s="45"/>
      <c r="M101" s="45"/>
      <c r="N101" s="45"/>
    </row>
    <row r="102" spans="2:14" ht="12.75">
      <c r="B102" s="45"/>
      <c r="C102" s="45"/>
      <c r="D102" s="45"/>
      <c r="E102" s="45"/>
      <c r="F102" s="45"/>
      <c r="G102" s="45"/>
      <c r="H102" s="45"/>
      <c r="I102" s="45"/>
      <c r="J102" s="45"/>
      <c r="K102" s="45"/>
      <c r="L102" s="45"/>
      <c r="M102" s="45"/>
      <c r="N102" s="45"/>
    </row>
    <row r="103" spans="2:14" ht="12.75">
      <c r="B103" s="45"/>
      <c r="C103" s="45"/>
      <c r="D103" s="45"/>
      <c r="E103" s="45"/>
      <c r="F103" s="45"/>
      <c r="G103" s="45"/>
      <c r="H103" s="45"/>
      <c r="I103" s="45"/>
      <c r="J103" s="45"/>
      <c r="K103" s="45"/>
      <c r="L103" s="45"/>
      <c r="M103" s="45"/>
      <c r="N103" s="45"/>
    </row>
    <row r="104" spans="2:14" ht="12.75">
      <c r="B104" s="45"/>
      <c r="C104" s="45"/>
      <c r="D104" s="45"/>
      <c r="E104" s="45"/>
      <c r="F104" s="45"/>
      <c r="G104" s="45"/>
      <c r="H104" s="45"/>
      <c r="I104" s="45"/>
      <c r="J104" s="45"/>
      <c r="K104" s="45"/>
      <c r="L104" s="45"/>
      <c r="M104" s="45"/>
      <c r="N104" s="45"/>
    </row>
    <row r="105" spans="2:14" ht="12.75">
      <c r="B105" s="45"/>
      <c r="C105" s="45"/>
      <c r="D105" s="45"/>
      <c r="E105" s="45"/>
      <c r="F105" s="45"/>
      <c r="G105" s="45"/>
      <c r="H105" s="45"/>
      <c r="I105" s="45"/>
      <c r="J105" s="45"/>
      <c r="K105" s="45"/>
      <c r="L105" s="45"/>
      <c r="M105" s="45"/>
      <c r="N105" s="45"/>
    </row>
    <row r="106" spans="2:14" ht="12.75">
      <c r="B106" s="45"/>
      <c r="C106" s="45"/>
      <c r="D106" s="45"/>
      <c r="E106" s="45"/>
      <c r="F106" s="45"/>
      <c r="G106" s="45"/>
      <c r="H106" s="45"/>
      <c r="I106" s="45"/>
      <c r="J106" s="45"/>
      <c r="K106" s="45"/>
      <c r="L106" s="45"/>
      <c r="M106" s="45"/>
      <c r="N106" s="45"/>
    </row>
    <row r="107" spans="2:14" ht="12.75">
      <c r="B107" s="45"/>
      <c r="C107" s="45"/>
      <c r="D107" s="45"/>
      <c r="E107" s="45"/>
      <c r="F107" s="45"/>
      <c r="G107" s="45"/>
      <c r="H107" s="45"/>
      <c r="I107" s="45"/>
      <c r="J107" s="45"/>
      <c r="K107" s="45"/>
      <c r="L107" s="45"/>
      <c r="M107" s="45"/>
      <c r="N107" s="45"/>
    </row>
    <row r="108" spans="2:14" ht="12.75">
      <c r="B108" s="45"/>
      <c r="C108" s="45"/>
      <c r="D108" s="45"/>
      <c r="E108" s="45"/>
      <c r="F108" s="45"/>
      <c r="G108" s="45"/>
      <c r="H108" s="45"/>
      <c r="I108" s="45"/>
      <c r="J108" s="45"/>
      <c r="K108" s="45"/>
      <c r="L108" s="45"/>
      <c r="M108" s="45"/>
      <c r="N108" s="45"/>
    </row>
    <row r="109" spans="2:14" ht="12.75">
      <c r="B109" s="45"/>
      <c r="C109" s="45"/>
      <c r="D109" s="45"/>
      <c r="E109" s="45"/>
      <c r="F109" s="45"/>
      <c r="G109" s="45"/>
      <c r="H109" s="45"/>
      <c r="I109" s="45"/>
      <c r="J109" s="45"/>
      <c r="K109" s="45"/>
      <c r="L109" s="45"/>
      <c r="M109" s="45"/>
      <c r="N109" s="45"/>
    </row>
    <row r="110" spans="2:14" ht="12.75">
      <c r="B110" s="45"/>
      <c r="C110" s="45"/>
      <c r="D110" s="45"/>
      <c r="E110" s="45"/>
      <c r="F110" s="45"/>
      <c r="G110" s="45"/>
      <c r="H110" s="45"/>
      <c r="I110" s="45"/>
      <c r="J110" s="45"/>
      <c r="K110" s="45"/>
      <c r="L110" s="45"/>
      <c r="M110" s="45"/>
      <c r="N110" s="45"/>
    </row>
    <row r="111" spans="2:14" ht="12.75">
      <c r="B111" s="45"/>
      <c r="C111" s="45"/>
      <c r="D111" s="45"/>
      <c r="E111" s="45"/>
      <c r="F111" s="45"/>
      <c r="G111" s="45"/>
      <c r="H111" s="45"/>
      <c r="I111" s="45"/>
      <c r="J111" s="45"/>
      <c r="K111" s="45"/>
      <c r="L111" s="45"/>
      <c r="M111" s="45"/>
      <c r="N111" s="45"/>
    </row>
    <row r="112" spans="2:14" ht="12.75">
      <c r="B112" s="45"/>
      <c r="C112" s="45"/>
      <c r="D112" s="45"/>
      <c r="E112" s="45"/>
      <c r="F112" s="45"/>
      <c r="G112" s="45"/>
      <c r="H112" s="45"/>
      <c r="I112" s="45"/>
      <c r="J112" s="45"/>
      <c r="K112" s="45"/>
      <c r="L112" s="45"/>
      <c r="M112" s="45"/>
      <c r="N112" s="45"/>
    </row>
    <row r="113" spans="2:14" ht="12.75">
      <c r="B113" s="45"/>
      <c r="C113" s="45"/>
      <c r="D113" s="45"/>
      <c r="E113" s="45"/>
      <c r="F113" s="45"/>
      <c r="G113" s="45"/>
      <c r="H113" s="45"/>
      <c r="I113" s="45"/>
      <c r="J113" s="45"/>
      <c r="K113" s="45"/>
      <c r="L113" s="45"/>
      <c r="M113" s="45"/>
      <c r="N113" s="45"/>
    </row>
    <row r="114" spans="2:14" ht="12.75">
      <c r="B114" s="45"/>
      <c r="C114" s="45"/>
      <c r="D114" s="45"/>
      <c r="E114" s="45"/>
      <c r="F114" s="45"/>
      <c r="G114" s="45"/>
      <c r="H114" s="45"/>
      <c r="I114" s="45"/>
      <c r="J114" s="45"/>
      <c r="K114" s="45"/>
      <c r="L114" s="45"/>
      <c r="M114" s="45"/>
      <c r="N114" s="45"/>
    </row>
    <row r="115" spans="2:14" ht="12.75">
      <c r="B115" s="45"/>
      <c r="C115" s="45"/>
      <c r="D115" s="45"/>
      <c r="E115" s="45"/>
      <c r="F115" s="45"/>
      <c r="G115" s="45"/>
      <c r="H115" s="45"/>
      <c r="I115" s="45"/>
      <c r="J115" s="45"/>
      <c r="K115" s="45"/>
      <c r="L115" s="45"/>
      <c r="M115" s="45"/>
      <c r="N115" s="45"/>
    </row>
    <row r="116" spans="2:14" ht="12.75">
      <c r="B116" s="45"/>
      <c r="C116" s="45"/>
      <c r="D116" s="45"/>
      <c r="E116" s="45"/>
      <c r="F116" s="45"/>
      <c r="G116" s="45"/>
      <c r="H116" s="45"/>
      <c r="I116" s="45"/>
      <c r="J116" s="45"/>
      <c r="K116" s="45"/>
      <c r="L116" s="45"/>
      <c r="M116" s="45"/>
      <c r="N116" s="45"/>
    </row>
    <row r="117" spans="2:14" ht="12.75">
      <c r="B117" s="45"/>
      <c r="C117" s="45"/>
      <c r="D117" s="45"/>
      <c r="E117" s="45"/>
      <c r="F117" s="45"/>
      <c r="G117" s="45"/>
      <c r="H117" s="45"/>
      <c r="I117" s="45"/>
      <c r="J117" s="45"/>
      <c r="K117" s="45"/>
      <c r="L117" s="45"/>
      <c r="M117" s="45"/>
      <c r="N117" s="45"/>
    </row>
    <row r="118" spans="2:14" ht="12.75">
      <c r="B118" s="45"/>
      <c r="C118" s="45"/>
      <c r="D118" s="45"/>
      <c r="E118" s="45"/>
      <c r="F118" s="45"/>
      <c r="G118" s="45"/>
      <c r="H118" s="45"/>
      <c r="I118" s="45"/>
      <c r="J118" s="45"/>
      <c r="K118" s="45"/>
      <c r="L118" s="45"/>
      <c r="M118" s="45"/>
      <c r="N118" s="45"/>
    </row>
    <row r="119" spans="2:14" ht="12.75">
      <c r="B119" s="45"/>
      <c r="C119" s="45"/>
      <c r="D119" s="45"/>
      <c r="E119" s="45"/>
      <c r="F119" s="45"/>
      <c r="G119" s="45"/>
      <c r="H119" s="45"/>
      <c r="I119" s="45"/>
      <c r="J119" s="45"/>
      <c r="K119" s="45"/>
      <c r="L119" s="45"/>
      <c r="M119" s="45"/>
      <c r="N119" s="45"/>
    </row>
    <row r="120" spans="2:14" ht="12.75">
      <c r="B120" s="45"/>
      <c r="C120" s="45"/>
      <c r="D120" s="45"/>
      <c r="E120" s="45"/>
      <c r="F120" s="45"/>
      <c r="G120" s="45"/>
      <c r="H120" s="45"/>
      <c r="I120" s="45"/>
      <c r="J120" s="45"/>
      <c r="K120" s="45"/>
      <c r="L120" s="45"/>
      <c r="M120" s="45"/>
      <c r="N120" s="45"/>
    </row>
    <row r="121" spans="2:14" ht="12.75">
      <c r="B121" s="45"/>
      <c r="C121" s="45"/>
      <c r="D121" s="45"/>
      <c r="E121" s="45"/>
      <c r="F121" s="45"/>
      <c r="G121" s="45"/>
      <c r="H121" s="45"/>
      <c r="I121" s="45"/>
      <c r="J121" s="45"/>
      <c r="K121" s="45"/>
      <c r="L121" s="45"/>
      <c r="M121" s="45"/>
      <c r="N121" s="45"/>
    </row>
    <row r="122" spans="2:14" ht="12.75">
      <c r="B122" s="45"/>
      <c r="C122" s="45"/>
      <c r="D122" s="45"/>
      <c r="E122" s="45"/>
      <c r="F122" s="45"/>
      <c r="G122" s="45"/>
      <c r="H122" s="45"/>
      <c r="I122" s="45"/>
      <c r="J122" s="45"/>
      <c r="K122" s="45"/>
      <c r="L122" s="45"/>
      <c r="M122" s="45"/>
      <c r="N122" s="45"/>
    </row>
    <row r="123" spans="2:14" ht="12.75">
      <c r="B123" s="45"/>
      <c r="C123" s="45"/>
      <c r="D123" s="45"/>
      <c r="E123" s="45"/>
      <c r="F123" s="45"/>
      <c r="G123" s="45"/>
      <c r="H123" s="45"/>
      <c r="I123" s="45"/>
      <c r="J123" s="45"/>
      <c r="K123" s="45"/>
      <c r="L123" s="45"/>
      <c r="M123" s="45"/>
      <c r="N123" s="45"/>
    </row>
    <row r="124" spans="2:14" ht="12.75">
      <c r="B124" s="45"/>
      <c r="C124" s="45"/>
      <c r="D124" s="45"/>
      <c r="E124" s="45"/>
      <c r="F124" s="45"/>
      <c r="G124" s="45"/>
      <c r="H124" s="45"/>
      <c r="I124" s="45"/>
      <c r="J124" s="45"/>
      <c r="K124" s="45"/>
      <c r="L124" s="45"/>
      <c r="M124" s="45"/>
      <c r="N124" s="45"/>
    </row>
    <row r="125" spans="2:14" ht="12.75">
      <c r="B125" s="45"/>
      <c r="C125" s="45"/>
      <c r="D125" s="45"/>
      <c r="E125" s="45"/>
      <c r="F125" s="45"/>
      <c r="G125" s="45"/>
      <c r="H125" s="45"/>
      <c r="I125" s="45"/>
      <c r="J125" s="45"/>
      <c r="K125" s="45"/>
      <c r="L125" s="45"/>
      <c r="M125" s="45"/>
      <c r="N125" s="45"/>
    </row>
    <row r="126" spans="2:14" ht="12.75">
      <c r="B126" s="45"/>
      <c r="C126" s="45"/>
      <c r="D126" s="45"/>
      <c r="E126" s="45"/>
      <c r="F126" s="45"/>
      <c r="G126" s="45"/>
      <c r="H126" s="45"/>
      <c r="I126" s="45"/>
      <c r="J126" s="45"/>
      <c r="K126" s="45"/>
      <c r="L126" s="45"/>
      <c r="M126" s="45"/>
      <c r="N126" s="45"/>
    </row>
    <row r="127" spans="2:14" ht="12.75">
      <c r="B127" s="45"/>
      <c r="C127" s="45"/>
      <c r="D127" s="45"/>
      <c r="E127" s="45"/>
      <c r="F127" s="45"/>
      <c r="G127" s="45"/>
      <c r="H127" s="45"/>
      <c r="I127" s="45"/>
      <c r="J127" s="45"/>
      <c r="K127" s="45"/>
      <c r="L127" s="45"/>
      <c r="M127" s="45"/>
      <c r="N127" s="45"/>
    </row>
    <row r="128" spans="2:14" ht="12.75">
      <c r="B128" s="45"/>
      <c r="C128" s="45"/>
      <c r="D128" s="45"/>
      <c r="E128" s="45"/>
      <c r="F128" s="45"/>
      <c r="G128" s="45"/>
      <c r="H128" s="45"/>
      <c r="I128" s="45"/>
      <c r="J128" s="45"/>
      <c r="K128" s="45"/>
      <c r="L128" s="45"/>
      <c r="M128" s="45"/>
      <c r="N128" s="45"/>
    </row>
    <row r="129" spans="2:14" ht="12.75">
      <c r="B129" s="45"/>
      <c r="C129" s="45"/>
      <c r="D129" s="45"/>
      <c r="E129" s="45"/>
      <c r="F129" s="45"/>
      <c r="G129" s="45"/>
      <c r="H129" s="45"/>
      <c r="I129" s="45"/>
      <c r="J129" s="45"/>
      <c r="K129" s="45"/>
      <c r="L129" s="45"/>
      <c r="M129" s="45"/>
      <c r="N129" s="45"/>
    </row>
    <row r="130" spans="2:14" ht="12.75">
      <c r="B130" s="45"/>
      <c r="C130" s="45"/>
      <c r="D130" s="45"/>
      <c r="E130" s="45"/>
      <c r="F130" s="45"/>
      <c r="G130" s="45"/>
      <c r="H130" s="45"/>
      <c r="I130" s="45"/>
      <c r="J130" s="45"/>
      <c r="K130" s="45"/>
      <c r="L130" s="45"/>
      <c r="M130" s="45"/>
      <c r="N130" s="45"/>
    </row>
    <row r="131" spans="2:14" ht="12.75">
      <c r="B131" s="45"/>
      <c r="C131" s="45"/>
      <c r="D131" s="45"/>
      <c r="E131" s="45"/>
      <c r="F131" s="45"/>
      <c r="G131" s="45"/>
      <c r="H131" s="45"/>
      <c r="I131" s="45"/>
      <c r="J131" s="45"/>
      <c r="K131" s="45"/>
      <c r="L131" s="45"/>
      <c r="M131" s="45"/>
      <c r="N131" s="45"/>
    </row>
    <row r="132" spans="2:14" ht="12.75">
      <c r="B132" s="45"/>
      <c r="C132" s="45"/>
      <c r="D132" s="45"/>
      <c r="E132" s="45"/>
      <c r="F132" s="45"/>
      <c r="G132" s="45"/>
      <c r="H132" s="45"/>
      <c r="I132" s="45"/>
      <c r="J132" s="45"/>
      <c r="K132" s="45"/>
      <c r="L132" s="45"/>
      <c r="M132" s="45"/>
      <c r="N132" s="45"/>
    </row>
    <row r="133" spans="2:14" ht="12.75">
      <c r="B133" s="45"/>
      <c r="C133" s="45"/>
      <c r="D133" s="45"/>
      <c r="E133" s="45"/>
      <c r="F133" s="45"/>
      <c r="G133" s="45"/>
      <c r="H133" s="45"/>
      <c r="I133" s="45"/>
      <c r="J133" s="45"/>
      <c r="K133" s="45"/>
      <c r="L133" s="45"/>
      <c r="M133" s="45"/>
      <c r="N133" s="45"/>
    </row>
    <row r="134" spans="2:14" ht="12.75">
      <c r="B134" s="45"/>
      <c r="C134" s="45"/>
      <c r="D134" s="45"/>
      <c r="E134" s="45"/>
      <c r="F134" s="45"/>
      <c r="G134" s="45"/>
      <c r="H134" s="45"/>
      <c r="I134" s="45"/>
      <c r="J134" s="45"/>
      <c r="K134" s="45"/>
      <c r="L134" s="45"/>
      <c r="M134" s="45"/>
      <c r="N134" s="45"/>
    </row>
    <row r="135" spans="2:14" ht="12.75">
      <c r="B135" s="45"/>
      <c r="C135" s="45"/>
      <c r="D135" s="45"/>
      <c r="E135" s="45"/>
      <c r="F135" s="45"/>
      <c r="G135" s="45"/>
      <c r="H135" s="45"/>
      <c r="I135" s="45"/>
      <c r="J135" s="45"/>
      <c r="K135" s="45"/>
      <c r="L135" s="45"/>
      <c r="M135" s="45"/>
      <c r="N135" s="45"/>
    </row>
    <row r="136" spans="2:14" ht="12.75">
      <c r="B136" s="45"/>
      <c r="C136" s="45"/>
      <c r="D136" s="45"/>
      <c r="E136" s="45"/>
      <c r="F136" s="45"/>
      <c r="G136" s="45"/>
      <c r="H136" s="45"/>
      <c r="I136" s="45"/>
      <c r="J136" s="45"/>
      <c r="K136" s="45"/>
      <c r="L136" s="45"/>
      <c r="M136" s="45"/>
      <c r="N136" s="45"/>
    </row>
    <row r="137" spans="2:14" ht="12.75">
      <c r="B137" s="45"/>
      <c r="C137" s="45"/>
      <c r="D137" s="45"/>
      <c r="E137" s="45"/>
      <c r="F137" s="45"/>
      <c r="G137" s="45"/>
      <c r="H137" s="45"/>
      <c r="I137" s="45"/>
      <c r="J137" s="45"/>
      <c r="K137" s="45"/>
      <c r="L137" s="45"/>
      <c r="M137" s="45"/>
      <c r="N137" s="45"/>
    </row>
    <row r="138" spans="2:14" ht="12.75">
      <c r="B138" s="45"/>
      <c r="C138" s="45"/>
      <c r="D138" s="45"/>
      <c r="E138" s="45"/>
      <c r="F138" s="45"/>
      <c r="G138" s="45"/>
      <c r="H138" s="45"/>
      <c r="I138" s="45"/>
      <c r="J138" s="45"/>
      <c r="K138" s="45"/>
      <c r="L138" s="45"/>
      <c r="M138" s="45"/>
      <c r="N138" s="45"/>
    </row>
    <row r="139" spans="2:14" ht="12.75">
      <c r="B139" s="45"/>
      <c r="C139" s="45"/>
      <c r="D139" s="45"/>
      <c r="E139" s="45"/>
      <c r="F139" s="45"/>
      <c r="G139" s="45"/>
      <c r="H139" s="45"/>
      <c r="I139" s="45"/>
      <c r="J139" s="45"/>
      <c r="K139" s="45"/>
      <c r="L139" s="45"/>
      <c r="M139" s="45"/>
      <c r="N139" s="45"/>
    </row>
    <row r="140" spans="2:14" ht="12.75">
      <c r="B140" s="45"/>
      <c r="C140" s="45"/>
      <c r="D140" s="45"/>
      <c r="E140" s="45"/>
      <c r="F140" s="45"/>
      <c r="G140" s="45"/>
      <c r="H140" s="45"/>
      <c r="I140" s="45"/>
      <c r="J140" s="45"/>
      <c r="K140" s="45"/>
      <c r="L140" s="45"/>
      <c r="M140" s="45"/>
      <c r="N140" s="45"/>
    </row>
    <row r="141" spans="2:14" ht="12.75">
      <c r="B141" s="45"/>
      <c r="C141" s="45"/>
      <c r="D141" s="45"/>
      <c r="E141" s="45"/>
      <c r="F141" s="45"/>
      <c r="G141" s="45"/>
      <c r="H141" s="45"/>
      <c r="I141" s="45"/>
      <c r="J141" s="45"/>
      <c r="K141" s="45"/>
      <c r="L141" s="45"/>
      <c r="M141" s="45"/>
      <c r="N141" s="45"/>
    </row>
    <row r="142" spans="2:14" ht="12.75">
      <c r="B142" s="45"/>
      <c r="C142" s="45"/>
      <c r="D142" s="45"/>
      <c r="E142" s="45"/>
      <c r="F142" s="45"/>
      <c r="G142" s="45"/>
      <c r="H142" s="45"/>
      <c r="I142" s="45"/>
      <c r="J142" s="45"/>
      <c r="K142" s="45"/>
      <c r="L142" s="45"/>
      <c r="M142" s="45"/>
      <c r="N142" s="45"/>
    </row>
    <row r="143" spans="2:14" ht="12.75">
      <c r="B143" s="45"/>
      <c r="C143" s="45"/>
      <c r="D143" s="45"/>
      <c r="E143" s="45"/>
      <c r="F143" s="45"/>
      <c r="G143" s="45"/>
      <c r="H143" s="45"/>
      <c r="I143" s="45"/>
      <c r="J143" s="45"/>
      <c r="K143" s="45"/>
      <c r="L143" s="45"/>
      <c r="M143" s="45"/>
      <c r="N143" s="45"/>
    </row>
    <row r="144" spans="2:14" ht="12.75">
      <c r="B144" s="45"/>
      <c r="C144" s="45"/>
      <c r="D144" s="45"/>
      <c r="E144" s="45"/>
      <c r="F144" s="45"/>
      <c r="G144" s="45"/>
      <c r="H144" s="45"/>
      <c r="I144" s="45"/>
      <c r="J144" s="45"/>
      <c r="K144" s="45"/>
      <c r="L144" s="45"/>
      <c r="M144" s="45"/>
      <c r="N144" s="45"/>
    </row>
    <row r="145" spans="2:14" ht="12.75">
      <c r="B145" s="45"/>
      <c r="C145" s="45"/>
      <c r="D145" s="45"/>
      <c r="E145" s="45"/>
      <c r="F145" s="45"/>
      <c r="G145" s="45"/>
      <c r="H145" s="45"/>
      <c r="I145" s="45"/>
      <c r="J145" s="45"/>
      <c r="K145" s="45"/>
      <c r="L145" s="45"/>
      <c r="M145" s="45"/>
      <c r="N145" s="45"/>
    </row>
    <row r="146" spans="2:14" ht="12.75">
      <c r="B146" s="45"/>
      <c r="C146" s="45"/>
      <c r="D146" s="45"/>
      <c r="E146" s="45"/>
      <c r="F146" s="45"/>
      <c r="G146" s="45"/>
      <c r="H146" s="45"/>
      <c r="I146" s="45"/>
      <c r="J146" s="45"/>
      <c r="K146" s="45"/>
      <c r="L146" s="45"/>
      <c r="M146" s="45"/>
      <c r="N146" s="45"/>
    </row>
    <row r="147" spans="2:14" ht="12.75">
      <c r="B147" s="45"/>
      <c r="C147" s="45"/>
      <c r="D147" s="45"/>
      <c r="E147" s="45"/>
      <c r="F147" s="45"/>
      <c r="G147" s="45"/>
      <c r="H147" s="45"/>
      <c r="I147" s="45"/>
      <c r="J147" s="45"/>
      <c r="K147" s="45"/>
      <c r="L147" s="45"/>
      <c r="M147" s="45"/>
      <c r="N147" s="45"/>
    </row>
    <row r="148" spans="2:14" ht="12.75">
      <c r="B148" s="45"/>
      <c r="C148" s="45"/>
      <c r="D148" s="45"/>
      <c r="E148" s="45"/>
      <c r="F148" s="45"/>
      <c r="G148" s="45"/>
      <c r="H148" s="45"/>
      <c r="I148" s="45"/>
      <c r="J148" s="45"/>
      <c r="K148" s="45"/>
      <c r="L148" s="45"/>
      <c r="M148" s="45"/>
      <c r="N148" s="45"/>
    </row>
    <row r="149" spans="2:14" ht="12.75">
      <c r="B149" s="45"/>
      <c r="C149" s="45"/>
      <c r="D149" s="45"/>
      <c r="E149" s="45"/>
      <c r="F149" s="45"/>
      <c r="G149" s="45"/>
      <c r="H149" s="45"/>
      <c r="I149" s="45"/>
      <c r="J149" s="45"/>
      <c r="K149" s="45"/>
      <c r="L149" s="45"/>
      <c r="M149" s="45"/>
      <c r="N149" s="45"/>
    </row>
    <row r="150" spans="2:14" ht="12.75">
      <c r="B150" s="45"/>
      <c r="C150" s="45"/>
      <c r="D150" s="45"/>
      <c r="E150" s="45"/>
      <c r="F150" s="45"/>
      <c r="G150" s="45"/>
      <c r="H150" s="45"/>
      <c r="I150" s="45"/>
      <c r="J150" s="45"/>
      <c r="K150" s="45"/>
      <c r="L150" s="45"/>
      <c r="M150" s="45"/>
      <c r="N150" s="45"/>
    </row>
    <row r="151" spans="2:14" ht="12.75">
      <c r="B151" s="45"/>
      <c r="C151" s="45"/>
      <c r="D151" s="45"/>
      <c r="E151" s="45"/>
      <c r="F151" s="45"/>
      <c r="G151" s="45"/>
      <c r="H151" s="45"/>
      <c r="I151" s="45"/>
      <c r="J151" s="45"/>
      <c r="K151" s="45"/>
      <c r="L151" s="45"/>
      <c r="M151" s="45"/>
      <c r="N151" s="45"/>
    </row>
    <row r="152" spans="2:14" ht="12.75">
      <c r="B152" s="45"/>
      <c r="C152" s="45"/>
      <c r="D152" s="45"/>
      <c r="E152" s="45"/>
      <c r="F152" s="45"/>
      <c r="G152" s="45"/>
      <c r="H152" s="45"/>
      <c r="I152" s="45"/>
      <c r="J152" s="45"/>
      <c r="K152" s="45"/>
      <c r="L152" s="45"/>
      <c r="M152" s="45"/>
      <c r="N152" s="45"/>
    </row>
    <row r="153" spans="2:14" ht="12.75">
      <c r="B153" s="45"/>
      <c r="C153" s="45"/>
      <c r="D153" s="45"/>
      <c r="E153" s="45"/>
      <c r="F153" s="45"/>
      <c r="G153" s="45"/>
      <c r="H153" s="45"/>
      <c r="I153" s="45"/>
      <c r="J153" s="45"/>
      <c r="K153" s="45"/>
      <c r="L153" s="45"/>
      <c r="M153" s="45"/>
      <c r="N153" s="45"/>
    </row>
    <row r="154" spans="2:14" ht="12.75">
      <c r="B154" s="45"/>
      <c r="C154" s="45"/>
      <c r="D154" s="45"/>
      <c r="E154" s="45"/>
      <c r="F154" s="45"/>
      <c r="G154" s="45"/>
      <c r="H154" s="45"/>
      <c r="I154" s="45"/>
      <c r="J154" s="45"/>
      <c r="K154" s="45"/>
      <c r="L154" s="45"/>
      <c r="M154" s="45"/>
      <c r="N154" s="45"/>
    </row>
    <row r="155" spans="2:14" ht="12.75">
      <c r="B155" s="45"/>
      <c r="C155" s="45"/>
      <c r="D155" s="45"/>
      <c r="E155" s="45"/>
      <c r="F155" s="45"/>
      <c r="G155" s="45"/>
      <c r="H155" s="45"/>
      <c r="I155" s="45"/>
      <c r="J155" s="45"/>
      <c r="K155" s="45"/>
      <c r="L155" s="45"/>
      <c r="M155" s="45"/>
      <c r="N155" s="45"/>
    </row>
    <row r="156" spans="2:14" ht="12.75">
      <c r="B156" s="45"/>
      <c r="C156" s="45"/>
      <c r="D156" s="45"/>
      <c r="E156" s="45"/>
      <c r="F156" s="45"/>
      <c r="G156" s="45"/>
      <c r="H156" s="45"/>
      <c r="I156" s="45"/>
      <c r="J156" s="45"/>
      <c r="K156" s="45"/>
      <c r="L156" s="45"/>
      <c r="M156" s="45"/>
      <c r="N156" s="45"/>
    </row>
    <row r="157" spans="2:14" ht="12.75">
      <c r="B157" s="45"/>
      <c r="C157" s="45"/>
      <c r="D157" s="45"/>
      <c r="E157" s="45"/>
      <c r="F157" s="45"/>
      <c r="G157" s="45"/>
      <c r="H157" s="45"/>
      <c r="I157" s="45"/>
      <c r="J157" s="45"/>
      <c r="K157" s="45"/>
      <c r="L157" s="45"/>
      <c r="M157" s="45"/>
      <c r="N157" s="45"/>
    </row>
    <row r="158" spans="2:14" ht="12.75">
      <c r="B158" s="45"/>
      <c r="C158" s="45"/>
      <c r="D158" s="45"/>
      <c r="E158" s="45"/>
      <c r="F158" s="45"/>
      <c r="G158" s="45"/>
      <c r="H158" s="45"/>
      <c r="I158" s="45"/>
      <c r="J158" s="45"/>
      <c r="K158" s="45"/>
      <c r="L158" s="45"/>
      <c r="M158" s="45"/>
      <c r="N158" s="45"/>
    </row>
    <row r="159" spans="2:14" ht="12.75">
      <c r="B159" s="45"/>
      <c r="C159" s="45"/>
      <c r="D159" s="45"/>
      <c r="E159" s="45"/>
      <c r="F159" s="45"/>
      <c r="G159" s="45"/>
      <c r="H159" s="45"/>
      <c r="I159" s="45"/>
      <c r="J159" s="45"/>
      <c r="K159" s="45"/>
      <c r="L159" s="45"/>
      <c r="M159" s="45"/>
      <c r="N159" s="45"/>
    </row>
  </sheetData>
  <sheetProtection/>
  <mergeCells count="22">
    <mergeCell ref="B33:C33"/>
    <mergeCell ref="B34:B38"/>
    <mergeCell ref="B4:C5"/>
    <mergeCell ref="B55:B56"/>
    <mergeCell ref="B39:B40"/>
    <mergeCell ref="B41:B45"/>
    <mergeCell ref="B46:B52"/>
    <mergeCell ref="B53:B54"/>
    <mergeCell ref="D4:D5"/>
    <mergeCell ref="E4:J4"/>
    <mergeCell ref="N4:N5"/>
    <mergeCell ref="B31:C32"/>
    <mergeCell ref="D31:D32"/>
    <mergeCell ref="E31:J31"/>
    <mergeCell ref="N31:N32"/>
    <mergeCell ref="B12:B13"/>
    <mergeCell ref="B14:B18"/>
    <mergeCell ref="B19:B24"/>
    <mergeCell ref="B25:B26"/>
    <mergeCell ref="B7:B11"/>
    <mergeCell ref="B6:C6"/>
    <mergeCell ref="B27:B28"/>
  </mergeCells>
  <conditionalFormatting sqref="D42:D44 D35:D37 D33 D39 D15:D17 D8:D10 D6 D12">
    <cfRule type="expression" priority="4" dxfId="45">
      <formula>$A$1=""</formula>
    </cfRule>
  </conditionalFormatting>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B2:J36"/>
  <sheetViews>
    <sheetView zoomScalePageLayoutView="0" workbookViewId="0" topLeftCell="A1">
      <selection activeCell="N18" sqref="N18"/>
    </sheetView>
  </sheetViews>
  <sheetFormatPr defaultColWidth="9.140625" defaultRowHeight="15"/>
  <cols>
    <col min="1" max="1" width="6.421875" style="45" customWidth="1"/>
    <col min="2" max="2" width="10.57421875" style="45" customWidth="1"/>
    <col min="3" max="3" width="12.7109375" style="45" customWidth="1"/>
    <col min="4" max="4" width="10.28125" style="45" customWidth="1"/>
    <col min="5" max="5" width="11.00390625" style="45" customWidth="1"/>
    <col min="6" max="6" width="10.7109375" style="45" customWidth="1"/>
    <col min="7" max="7" width="9.421875" style="45" customWidth="1"/>
    <col min="8" max="8" width="14.00390625" style="45" customWidth="1"/>
    <col min="9" max="9" width="8.421875" style="45" customWidth="1"/>
    <col min="10" max="10" width="10.421875" style="45" customWidth="1"/>
    <col min="11" max="16384" width="9.140625" style="45" customWidth="1"/>
  </cols>
  <sheetData>
    <row r="2" ht="15.75">
      <c r="B2" s="62" t="s">
        <v>364</v>
      </c>
    </row>
    <row r="4" spans="2:10" ht="12.75">
      <c r="B4" s="253" t="s">
        <v>14</v>
      </c>
      <c r="C4" s="253"/>
      <c r="D4" s="269" t="s">
        <v>247</v>
      </c>
      <c r="E4" s="269"/>
      <c r="F4" s="269"/>
      <c r="G4" s="269"/>
      <c r="H4" s="269"/>
      <c r="I4" s="242" t="s">
        <v>2</v>
      </c>
      <c r="J4" s="244" t="s">
        <v>9</v>
      </c>
    </row>
    <row r="5" spans="2:10" ht="38.25">
      <c r="B5" s="253"/>
      <c r="C5" s="253"/>
      <c r="D5" s="30" t="s">
        <v>205</v>
      </c>
      <c r="E5" s="30" t="s">
        <v>206</v>
      </c>
      <c r="F5" s="30" t="s">
        <v>207</v>
      </c>
      <c r="G5" s="30" t="s">
        <v>208</v>
      </c>
      <c r="H5" s="31" t="s">
        <v>209</v>
      </c>
      <c r="I5" s="242"/>
      <c r="J5" s="244"/>
    </row>
    <row r="6" spans="2:10" ht="12.75">
      <c r="B6" s="248" t="s">
        <v>35</v>
      </c>
      <c r="C6" s="248"/>
      <c r="D6" s="33">
        <v>2.87</v>
      </c>
      <c r="E6" s="33">
        <v>3.38</v>
      </c>
      <c r="F6" s="33">
        <v>6.6</v>
      </c>
      <c r="G6" s="33">
        <v>74.59</v>
      </c>
      <c r="H6" s="33">
        <v>12.57</v>
      </c>
      <c r="I6" s="34">
        <v>100</v>
      </c>
      <c r="J6" s="35">
        <v>2493.1771</v>
      </c>
    </row>
    <row r="7" spans="2:10" ht="12.75">
      <c r="B7" s="245" t="s">
        <v>0</v>
      </c>
      <c r="C7" s="36" t="s">
        <v>3</v>
      </c>
      <c r="D7" s="38">
        <v>9.59</v>
      </c>
      <c r="E7" s="38">
        <v>4.68</v>
      </c>
      <c r="F7" s="38">
        <v>3.09</v>
      </c>
      <c r="G7" s="38">
        <v>78.88</v>
      </c>
      <c r="H7" s="38">
        <v>3.76</v>
      </c>
      <c r="I7" s="39">
        <v>100</v>
      </c>
      <c r="J7" s="40">
        <v>295.3601</v>
      </c>
    </row>
    <row r="8" spans="2:10" ht="12.75">
      <c r="B8" s="245"/>
      <c r="C8" s="36" t="s">
        <v>15</v>
      </c>
      <c r="D8" s="38">
        <v>0.9</v>
      </c>
      <c r="E8" s="38">
        <v>0.59</v>
      </c>
      <c r="F8" s="38">
        <v>4.38</v>
      </c>
      <c r="G8" s="38">
        <v>79.06</v>
      </c>
      <c r="H8" s="38">
        <v>15.07</v>
      </c>
      <c r="I8" s="39">
        <v>100</v>
      </c>
      <c r="J8" s="40">
        <v>597.2926</v>
      </c>
    </row>
    <row r="9" spans="2:10" ht="12.75">
      <c r="B9" s="245"/>
      <c r="C9" s="36" t="s">
        <v>16</v>
      </c>
      <c r="D9" s="38">
        <v>1.11</v>
      </c>
      <c r="E9" s="38">
        <v>2.63</v>
      </c>
      <c r="F9" s="38">
        <v>5.27</v>
      </c>
      <c r="G9" s="38">
        <v>75.19</v>
      </c>
      <c r="H9" s="38">
        <v>15.79</v>
      </c>
      <c r="I9" s="39">
        <v>100</v>
      </c>
      <c r="J9" s="40">
        <v>558.7906999999999</v>
      </c>
    </row>
    <row r="10" spans="2:10" ht="12.75">
      <c r="B10" s="245"/>
      <c r="C10" s="36" t="s">
        <v>17</v>
      </c>
      <c r="D10" s="38">
        <v>5.94</v>
      </c>
      <c r="E10" s="38">
        <v>6.06</v>
      </c>
      <c r="F10" s="38">
        <v>11.35</v>
      </c>
      <c r="G10" s="38">
        <v>68.04</v>
      </c>
      <c r="H10" s="38">
        <v>8.61</v>
      </c>
      <c r="I10" s="39">
        <v>100</v>
      </c>
      <c r="J10" s="40">
        <v>394.48609999999996</v>
      </c>
    </row>
    <row r="11" spans="2:10" ht="12.75">
      <c r="B11" s="245"/>
      <c r="C11" s="36" t="s">
        <v>18</v>
      </c>
      <c r="D11" s="38">
        <v>1.26</v>
      </c>
      <c r="E11" s="38">
        <v>4.36</v>
      </c>
      <c r="F11" s="38">
        <v>8.51</v>
      </c>
      <c r="G11" s="38">
        <v>71.98</v>
      </c>
      <c r="H11" s="38">
        <v>13.9</v>
      </c>
      <c r="I11" s="39">
        <v>100</v>
      </c>
      <c r="J11" s="40">
        <v>647.2477</v>
      </c>
    </row>
    <row r="12" spans="2:10" ht="12.75">
      <c r="B12" s="246" t="s">
        <v>19</v>
      </c>
      <c r="C12" s="36" t="s">
        <v>12</v>
      </c>
      <c r="D12" s="38">
        <v>6.03</v>
      </c>
      <c r="E12" s="38">
        <v>5.99</v>
      </c>
      <c r="F12" s="38">
        <v>5.7</v>
      </c>
      <c r="G12" s="38">
        <v>78.34</v>
      </c>
      <c r="H12" s="38">
        <v>3.93</v>
      </c>
      <c r="I12" s="39">
        <v>100</v>
      </c>
      <c r="J12" s="40">
        <v>426.38099</v>
      </c>
    </row>
    <row r="13" spans="2:10" ht="12.75">
      <c r="B13" s="246"/>
      <c r="C13" s="36" t="s">
        <v>13</v>
      </c>
      <c r="D13" s="38">
        <v>2.21</v>
      </c>
      <c r="E13" s="38">
        <v>2.84</v>
      </c>
      <c r="F13" s="38">
        <v>6.79</v>
      </c>
      <c r="G13" s="38">
        <v>73.82</v>
      </c>
      <c r="H13" s="38">
        <v>14.35</v>
      </c>
      <c r="I13" s="39">
        <v>100</v>
      </c>
      <c r="J13" s="40">
        <v>2066.7961</v>
      </c>
    </row>
    <row r="14" spans="2:10" ht="12.75">
      <c r="B14" s="247" t="s">
        <v>20</v>
      </c>
      <c r="C14" s="41" t="s">
        <v>21</v>
      </c>
      <c r="D14" s="38">
        <v>1.51</v>
      </c>
      <c r="E14" s="38">
        <v>2.01</v>
      </c>
      <c r="F14" s="38">
        <v>5.28</v>
      </c>
      <c r="G14" s="38">
        <v>73.06</v>
      </c>
      <c r="H14" s="38">
        <v>18.15</v>
      </c>
      <c r="I14" s="39">
        <v>100</v>
      </c>
      <c r="J14" s="40">
        <v>420.5953</v>
      </c>
    </row>
    <row r="15" spans="2:10" ht="12.75">
      <c r="B15" s="247"/>
      <c r="C15" s="41" t="s">
        <v>22</v>
      </c>
      <c r="D15" s="38">
        <v>2</v>
      </c>
      <c r="E15" s="38">
        <v>3.58</v>
      </c>
      <c r="F15" s="38">
        <v>6.44</v>
      </c>
      <c r="G15" s="38">
        <v>71.93</v>
      </c>
      <c r="H15" s="38">
        <v>16.04</v>
      </c>
      <c r="I15" s="39">
        <v>100</v>
      </c>
      <c r="J15" s="40">
        <v>457.87140000000005</v>
      </c>
    </row>
    <row r="16" spans="2:10" ht="12.75">
      <c r="B16" s="247"/>
      <c r="C16" s="64" t="s">
        <v>23</v>
      </c>
      <c r="D16" s="38">
        <v>2</v>
      </c>
      <c r="E16" s="38">
        <v>2.68</v>
      </c>
      <c r="F16" s="38">
        <v>7.3</v>
      </c>
      <c r="G16" s="38">
        <v>74.91</v>
      </c>
      <c r="H16" s="38">
        <v>13.12</v>
      </c>
      <c r="I16" s="39">
        <v>100</v>
      </c>
      <c r="J16" s="40">
        <v>488.9946</v>
      </c>
    </row>
    <row r="17" spans="2:10" ht="12.75">
      <c r="B17" s="247"/>
      <c r="C17" s="41" t="s">
        <v>24</v>
      </c>
      <c r="D17" s="38">
        <v>3.17</v>
      </c>
      <c r="E17" s="38">
        <v>3.82</v>
      </c>
      <c r="F17" s="38">
        <v>7.7</v>
      </c>
      <c r="G17" s="38">
        <v>74.06</v>
      </c>
      <c r="H17" s="38">
        <v>11.25</v>
      </c>
      <c r="I17" s="39">
        <v>100</v>
      </c>
      <c r="J17" s="40">
        <v>532.1856</v>
      </c>
    </row>
    <row r="18" spans="2:10" ht="12.75">
      <c r="B18" s="247"/>
      <c r="C18" s="41" t="s">
        <v>25</v>
      </c>
      <c r="D18" s="38">
        <v>4.94</v>
      </c>
      <c r="E18" s="38">
        <v>4.37</v>
      </c>
      <c r="F18" s="38">
        <v>6.1</v>
      </c>
      <c r="G18" s="38">
        <v>77.93</v>
      </c>
      <c r="H18" s="38">
        <v>6.66</v>
      </c>
      <c r="I18" s="39">
        <v>100</v>
      </c>
      <c r="J18" s="40">
        <v>593.3975</v>
      </c>
    </row>
    <row r="19" ht="12.75">
      <c r="B19" s="45" t="s">
        <v>359</v>
      </c>
    </row>
    <row r="21" spans="2:10" ht="12.75">
      <c r="B21" s="253" t="s">
        <v>34</v>
      </c>
      <c r="C21" s="253"/>
      <c r="D21" s="269" t="s">
        <v>247</v>
      </c>
      <c r="E21" s="269"/>
      <c r="F21" s="269"/>
      <c r="G21" s="269"/>
      <c r="H21" s="269"/>
      <c r="I21" s="242" t="s">
        <v>2</v>
      </c>
      <c r="J21" s="244" t="s">
        <v>9</v>
      </c>
    </row>
    <row r="22" spans="2:10" ht="38.25">
      <c r="B22" s="253"/>
      <c r="C22" s="253"/>
      <c r="D22" s="30" t="s">
        <v>205</v>
      </c>
      <c r="E22" s="30" t="s">
        <v>206</v>
      </c>
      <c r="F22" s="30" t="s">
        <v>207</v>
      </c>
      <c r="G22" s="30" t="s">
        <v>208</v>
      </c>
      <c r="H22" s="31" t="s">
        <v>209</v>
      </c>
      <c r="I22" s="242"/>
      <c r="J22" s="244"/>
    </row>
    <row r="23" spans="2:10" ht="12.75">
      <c r="B23" s="248" t="s">
        <v>35</v>
      </c>
      <c r="C23" s="248"/>
      <c r="D23" s="33">
        <v>8.4</v>
      </c>
      <c r="E23" s="33">
        <v>10.35</v>
      </c>
      <c r="F23" s="33">
        <v>22.13</v>
      </c>
      <c r="G23" s="33">
        <v>45.92</v>
      </c>
      <c r="H23" s="33">
        <v>13.2</v>
      </c>
      <c r="I23" s="34">
        <v>100</v>
      </c>
      <c r="J23" s="35">
        <v>2252.8441000000003</v>
      </c>
    </row>
    <row r="24" spans="2:10" ht="12.75">
      <c r="B24" s="245" t="s">
        <v>0</v>
      </c>
      <c r="C24" s="36" t="s">
        <v>3</v>
      </c>
      <c r="D24" s="38">
        <v>24.31</v>
      </c>
      <c r="E24" s="38">
        <v>13.38</v>
      </c>
      <c r="F24" s="38">
        <v>20.65</v>
      </c>
      <c r="G24" s="38">
        <v>40.67</v>
      </c>
      <c r="H24" s="38">
        <v>0.99</v>
      </c>
      <c r="I24" s="39">
        <v>100</v>
      </c>
      <c r="J24" s="40">
        <v>223.46148000000002</v>
      </c>
    </row>
    <row r="25" spans="2:10" ht="12.75">
      <c r="B25" s="245"/>
      <c r="C25" s="36" t="s">
        <v>15</v>
      </c>
      <c r="D25" s="38">
        <v>5.47</v>
      </c>
      <c r="E25" s="38">
        <v>8.92</v>
      </c>
      <c r="F25" s="38">
        <v>23.23</v>
      </c>
      <c r="G25" s="38">
        <v>43.81</v>
      </c>
      <c r="H25" s="38">
        <v>18.57</v>
      </c>
      <c r="I25" s="39">
        <v>100</v>
      </c>
      <c r="J25" s="40">
        <v>549.0025</v>
      </c>
    </row>
    <row r="26" spans="2:10" ht="12.75">
      <c r="B26" s="245"/>
      <c r="C26" s="36" t="s">
        <v>16</v>
      </c>
      <c r="D26" s="38">
        <v>6.1</v>
      </c>
      <c r="E26" s="38">
        <v>9.52</v>
      </c>
      <c r="F26" s="38">
        <v>26.35</v>
      </c>
      <c r="G26" s="38">
        <v>43.56</v>
      </c>
      <c r="H26" s="38">
        <v>14.47</v>
      </c>
      <c r="I26" s="39">
        <v>100</v>
      </c>
      <c r="J26" s="40">
        <v>527.5358</v>
      </c>
    </row>
    <row r="27" spans="2:10" ht="12.75">
      <c r="B27" s="245"/>
      <c r="C27" s="36" t="s">
        <v>17</v>
      </c>
      <c r="D27" s="38">
        <v>8.12</v>
      </c>
      <c r="E27" s="38">
        <v>12.11</v>
      </c>
      <c r="F27" s="38">
        <v>19.34</v>
      </c>
      <c r="G27" s="38">
        <v>43.98</v>
      </c>
      <c r="H27" s="38">
        <v>16.44</v>
      </c>
      <c r="I27" s="39">
        <v>100</v>
      </c>
      <c r="J27" s="40">
        <v>411.01120000000003</v>
      </c>
    </row>
    <row r="28" spans="2:10" ht="12.75">
      <c r="B28" s="245"/>
      <c r="C28" s="36" t="s">
        <v>18</v>
      </c>
      <c r="D28" s="38">
        <v>7.28</v>
      </c>
      <c r="E28" s="38">
        <v>10</v>
      </c>
      <c r="F28" s="38">
        <v>19.63</v>
      </c>
      <c r="G28" s="38">
        <v>53.98</v>
      </c>
      <c r="H28" s="38">
        <v>9.11</v>
      </c>
      <c r="I28" s="39">
        <v>100</v>
      </c>
      <c r="J28" s="40">
        <v>541.83317</v>
      </c>
    </row>
    <row r="29" spans="2:10" ht="12.75">
      <c r="B29" s="246" t="s">
        <v>19</v>
      </c>
      <c r="C29" s="36" t="s">
        <v>12</v>
      </c>
      <c r="D29" s="38">
        <v>18.73</v>
      </c>
      <c r="E29" s="38">
        <v>18.49</v>
      </c>
      <c r="F29" s="38">
        <v>19.81</v>
      </c>
      <c r="G29" s="38">
        <v>40.79</v>
      </c>
      <c r="H29" s="38">
        <v>2.18</v>
      </c>
      <c r="I29" s="39">
        <v>100</v>
      </c>
      <c r="J29" s="40">
        <v>334.914</v>
      </c>
    </row>
    <row r="30" spans="2:10" ht="12.75">
      <c r="B30" s="246"/>
      <c r="C30" s="36" t="s">
        <v>13</v>
      </c>
      <c r="D30" s="38">
        <v>6.6</v>
      </c>
      <c r="E30" s="38">
        <v>8.92</v>
      </c>
      <c r="F30" s="38">
        <v>22.53</v>
      </c>
      <c r="G30" s="38">
        <v>46.81</v>
      </c>
      <c r="H30" s="38">
        <v>15.13</v>
      </c>
      <c r="I30" s="39">
        <v>100</v>
      </c>
      <c r="J30" s="40">
        <v>1917.9301</v>
      </c>
    </row>
    <row r="31" spans="2:10" ht="12.75">
      <c r="B31" s="247" t="s">
        <v>20</v>
      </c>
      <c r="C31" s="41" t="s">
        <v>21</v>
      </c>
      <c r="D31" s="38">
        <v>4.41</v>
      </c>
      <c r="E31" s="38">
        <v>4.84</v>
      </c>
      <c r="F31" s="38">
        <v>19.6</v>
      </c>
      <c r="G31" s="38">
        <v>51.41</v>
      </c>
      <c r="H31" s="38">
        <v>19.74</v>
      </c>
      <c r="I31" s="39">
        <v>100</v>
      </c>
      <c r="J31" s="40">
        <v>381.49940000000004</v>
      </c>
    </row>
    <row r="32" spans="2:10" ht="12.75">
      <c r="B32" s="247"/>
      <c r="C32" s="41" t="s">
        <v>22</v>
      </c>
      <c r="D32" s="38">
        <v>5.8</v>
      </c>
      <c r="E32" s="38">
        <v>8.24</v>
      </c>
      <c r="F32" s="38">
        <v>23.1</v>
      </c>
      <c r="G32" s="38">
        <v>47.68</v>
      </c>
      <c r="H32" s="38">
        <v>15.18</v>
      </c>
      <c r="I32" s="39">
        <v>100</v>
      </c>
      <c r="J32" s="40">
        <v>414.68</v>
      </c>
    </row>
    <row r="33" spans="2:10" ht="12.75">
      <c r="B33" s="247"/>
      <c r="C33" s="64" t="s">
        <v>23</v>
      </c>
      <c r="D33" s="38">
        <v>7.69</v>
      </c>
      <c r="E33" s="38">
        <v>9.83</v>
      </c>
      <c r="F33" s="38">
        <v>23.43</v>
      </c>
      <c r="G33" s="38">
        <v>45.69</v>
      </c>
      <c r="H33" s="38">
        <v>13.37</v>
      </c>
      <c r="I33" s="39">
        <v>100</v>
      </c>
      <c r="J33" s="40">
        <v>447.5518</v>
      </c>
    </row>
    <row r="34" spans="2:10" ht="12.75">
      <c r="B34" s="247"/>
      <c r="C34" s="41" t="s">
        <v>24</v>
      </c>
      <c r="D34" s="38">
        <v>8.91</v>
      </c>
      <c r="E34" s="38">
        <v>12.31</v>
      </c>
      <c r="F34" s="38">
        <v>24.09</v>
      </c>
      <c r="G34" s="38">
        <v>43.13</v>
      </c>
      <c r="H34" s="38">
        <v>11.55</v>
      </c>
      <c r="I34" s="39">
        <v>100</v>
      </c>
      <c r="J34" s="40">
        <v>489.9616</v>
      </c>
    </row>
    <row r="35" spans="2:10" ht="12.75">
      <c r="B35" s="247"/>
      <c r="C35" s="41" t="s">
        <v>25</v>
      </c>
      <c r="D35" s="38">
        <v>13.55</v>
      </c>
      <c r="E35" s="38">
        <v>14.67</v>
      </c>
      <c r="F35" s="38">
        <v>20.25</v>
      </c>
      <c r="G35" s="38">
        <v>43.31</v>
      </c>
      <c r="H35" s="38">
        <v>8.23</v>
      </c>
      <c r="I35" s="39">
        <v>100</v>
      </c>
      <c r="J35" s="40">
        <v>519.1513</v>
      </c>
    </row>
    <row r="36" ht="12.75">
      <c r="B36" s="45" t="s">
        <v>365</v>
      </c>
    </row>
  </sheetData>
  <sheetProtection/>
  <mergeCells count="16">
    <mergeCell ref="D21:H21"/>
    <mergeCell ref="I21:I22"/>
    <mergeCell ref="J21:J22"/>
    <mergeCell ref="B4:C5"/>
    <mergeCell ref="D4:H4"/>
    <mergeCell ref="I4:I5"/>
    <mergeCell ref="J4:J5"/>
    <mergeCell ref="B6:C6"/>
    <mergeCell ref="B7:B11"/>
    <mergeCell ref="B23:C23"/>
    <mergeCell ref="B24:B28"/>
    <mergeCell ref="B29:B30"/>
    <mergeCell ref="B31:B35"/>
    <mergeCell ref="B12:B13"/>
    <mergeCell ref="B14:B18"/>
    <mergeCell ref="B21:C22"/>
  </mergeCells>
  <conditionalFormatting sqref="D34:H35 D31:H32 D6:H11 D14:H18">
    <cfRule type="expression" priority="3" dxfId="46">
      <formula>#REF!=""</formula>
    </cfRule>
  </conditionalFormatting>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2:P72"/>
  <sheetViews>
    <sheetView zoomScalePageLayoutView="0" workbookViewId="0" topLeftCell="A1">
      <selection activeCell="R20" sqref="R20"/>
    </sheetView>
  </sheetViews>
  <sheetFormatPr defaultColWidth="9.140625" defaultRowHeight="15"/>
  <cols>
    <col min="1" max="1" width="4.140625" style="45" customWidth="1"/>
    <col min="2" max="2" width="10.28125" style="45" customWidth="1"/>
    <col min="3" max="4" width="9.140625" style="45" customWidth="1"/>
    <col min="5" max="6" width="10.28125" style="45" customWidth="1"/>
    <col min="7" max="10" width="9.140625" style="45" customWidth="1"/>
    <col min="11" max="11" width="10.28125" style="45" customWidth="1"/>
    <col min="12" max="12" width="9.8515625" style="45" customWidth="1"/>
    <col min="13" max="13" width="9.140625" style="156" customWidth="1"/>
    <col min="14" max="14" width="6.140625" style="45" customWidth="1"/>
    <col min="15" max="15" width="6.8515625" style="45" customWidth="1"/>
    <col min="16" max="16" width="10.140625" style="45" customWidth="1"/>
    <col min="17" max="16384" width="9.140625" style="45" customWidth="1"/>
  </cols>
  <sheetData>
    <row r="2" spans="2:6" ht="15.75">
      <c r="B2" s="62" t="s">
        <v>416</v>
      </c>
      <c r="D2" s="44"/>
      <c r="E2" s="44"/>
      <c r="F2" s="44"/>
    </row>
    <row r="4" spans="2:16" s="82" customFormat="1" ht="18" customHeight="1">
      <c r="B4" s="242" t="s">
        <v>14</v>
      </c>
      <c r="C4" s="242" t="s">
        <v>79</v>
      </c>
      <c r="D4" s="242" t="s">
        <v>77</v>
      </c>
      <c r="E4" s="242"/>
      <c r="F4" s="242"/>
      <c r="G4" s="242"/>
      <c r="H4" s="242"/>
      <c r="I4" s="242"/>
      <c r="J4" s="242" t="s">
        <v>78</v>
      </c>
      <c r="K4" s="242"/>
      <c r="L4" s="242"/>
      <c r="M4" s="242"/>
      <c r="N4" s="242"/>
      <c r="O4" s="242" t="s">
        <v>2</v>
      </c>
      <c r="P4" s="242" t="s">
        <v>352</v>
      </c>
    </row>
    <row r="5" spans="2:16" s="82" customFormat="1" ht="38.25">
      <c r="B5" s="242"/>
      <c r="C5" s="242"/>
      <c r="D5" s="30" t="s">
        <v>84</v>
      </c>
      <c r="E5" s="30" t="s">
        <v>81</v>
      </c>
      <c r="F5" s="30" t="s">
        <v>397</v>
      </c>
      <c r="G5" s="30" t="s">
        <v>82</v>
      </c>
      <c r="H5" s="30" t="s">
        <v>83</v>
      </c>
      <c r="I5" s="30" t="s">
        <v>85</v>
      </c>
      <c r="J5" s="30" t="s">
        <v>88</v>
      </c>
      <c r="K5" s="30" t="s">
        <v>87</v>
      </c>
      <c r="L5" s="30" t="s">
        <v>86</v>
      </c>
      <c r="M5" s="158" t="s">
        <v>89</v>
      </c>
      <c r="N5" s="30" t="s">
        <v>4</v>
      </c>
      <c r="O5" s="242"/>
      <c r="P5" s="242"/>
    </row>
    <row r="6" spans="2:16" s="71" customFormat="1" ht="14.25" customHeight="1">
      <c r="B6" s="49" t="s">
        <v>396</v>
      </c>
      <c r="C6" s="32">
        <v>84.78</v>
      </c>
      <c r="D6" s="160">
        <v>38.32</v>
      </c>
      <c r="E6" s="160">
        <v>34.02</v>
      </c>
      <c r="F6" s="160">
        <v>8.131</v>
      </c>
      <c r="G6" s="160">
        <v>3.21</v>
      </c>
      <c r="H6" s="160">
        <v>0.8813</v>
      </c>
      <c r="I6" s="160">
        <v>0.2155</v>
      </c>
      <c r="J6" s="160">
        <v>5.296</v>
      </c>
      <c r="K6" s="160">
        <v>6.708</v>
      </c>
      <c r="L6" s="160">
        <v>0.8605</v>
      </c>
      <c r="M6" s="161">
        <v>0.06</v>
      </c>
      <c r="N6" s="161">
        <v>2.29</v>
      </c>
      <c r="O6" s="162">
        <v>100</v>
      </c>
      <c r="P6" s="40">
        <v>2493.1771000000003</v>
      </c>
    </row>
    <row r="7" spans="2:16" ht="12.75">
      <c r="B7" s="159" t="s">
        <v>395</v>
      </c>
      <c r="C7" s="37">
        <v>92.48</v>
      </c>
      <c r="D7" s="157">
        <v>9.984</v>
      </c>
      <c r="E7" s="157">
        <v>38.17</v>
      </c>
      <c r="F7" s="157">
        <v>40.61</v>
      </c>
      <c r="G7" s="157">
        <v>3.205</v>
      </c>
      <c r="H7" s="157">
        <v>0.5123</v>
      </c>
      <c r="I7" s="157">
        <v>0</v>
      </c>
      <c r="J7" s="157">
        <v>1.632</v>
      </c>
      <c r="K7" s="157">
        <v>0.9347</v>
      </c>
      <c r="L7" s="157">
        <v>0</v>
      </c>
      <c r="M7" s="157">
        <v>0</v>
      </c>
      <c r="N7" s="157">
        <v>4.95</v>
      </c>
      <c r="O7" s="163">
        <v>100</v>
      </c>
      <c r="P7" s="40">
        <v>72.88917</v>
      </c>
    </row>
    <row r="8" spans="2:16" ht="12.75">
      <c r="B8" s="159" t="s">
        <v>394</v>
      </c>
      <c r="C8" s="37">
        <v>85.56</v>
      </c>
      <c r="D8" s="157">
        <v>13.84</v>
      </c>
      <c r="E8" s="157">
        <v>40.81</v>
      </c>
      <c r="F8" s="157">
        <v>30.03</v>
      </c>
      <c r="G8" s="157">
        <v>0.8769</v>
      </c>
      <c r="H8" s="157">
        <v>0</v>
      </c>
      <c r="I8" s="157">
        <v>0</v>
      </c>
      <c r="J8" s="157">
        <v>0.8305</v>
      </c>
      <c r="K8" s="157">
        <v>4.703</v>
      </c>
      <c r="L8" s="157">
        <v>0.381</v>
      </c>
      <c r="M8" s="157">
        <v>0</v>
      </c>
      <c r="N8" s="157">
        <v>8.53</v>
      </c>
      <c r="O8" s="163">
        <v>100</v>
      </c>
      <c r="P8" s="40">
        <v>146.85379999999998</v>
      </c>
    </row>
    <row r="9" spans="2:16" ht="12.75">
      <c r="B9" s="159" t="s">
        <v>393</v>
      </c>
      <c r="C9" s="37">
        <v>74.67</v>
      </c>
      <c r="D9" s="157">
        <v>3.007</v>
      </c>
      <c r="E9" s="157">
        <v>22.85</v>
      </c>
      <c r="F9" s="157">
        <v>46.45</v>
      </c>
      <c r="G9" s="157">
        <v>0.2322</v>
      </c>
      <c r="H9" s="157">
        <v>2.129</v>
      </c>
      <c r="I9" s="157">
        <v>0</v>
      </c>
      <c r="J9" s="157">
        <v>0.1845</v>
      </c>
      <c r="K9" s="157">
        <v>0.8646</v>
      </c>
      <c r="L9" s="157">
        <v>0.2271</v>
      </c>
      <c r="M9" s="157">
        <v>1.88</v>
      </c>
      <c r="N9" s="157">
        <v>22.18</v>
      </c>
      <c r="O9" s="163">
        <v>100</v>
      </c>
      <c r="P9" s="40">
        <v>75.61719000000001</v>
      </c>
    </row>
    <row r="10" spans="2:16" ht="12.75">
      <c r="B10" s="159" t="s">
        <v>392</v>
      </c>
      <c r="C10" s="37">
        <v>89.57</v>
      </c>
      <c r="D10" s="157">
        <v>64.26</v>
      </c>
      <c r="E10" s="157">
        <v>14.51</v>
      </c>
      <c r="F10" s="157">
        <v>5.132</v>
      </c>
      <c r="G10" s="157">
        <v>1.733</v>
      </c>
      <c r="H10" s="157">
        <v>3.932</v>
      </c>
      <c r="I10" s="157">
        <v>0</v>
      </c>
      <c r="J10" s="157">
        <v>2.048</v>
      </c>
      <c r="K10" s="157">
        <v>6.539</v>
      </c>
      <c r="L10" s="157">
        <v>1.841</v>
      </c>
      <c r="M10" s="157">
        <v>0</v>
      </c>
      <c r="N10" s="157">
        <v>0</v>
      </c>
      <c r="O10" s="163">
        <v>100</v>
      </c>
      <c r="P10" s="40">
        <v>77.05956</v>
      </c>
    </row>
    <row r="11" spans="2:16" ht="12.75">
      <c r="B11" s="159" t="s">
        <v>391</v>
      </c>
      <c r="C11" s="37">
        <v>92.86</v>
      </c>
      <c r="D11" s="157">
        <v>65.42</v>
      </c>
      <c r="E11" s="157">
        <v>26.36</v>
      </c>
      <c r="F11" s="157">
        <v>0.6457</v>
      </c>
      <c r="G11" s="157">
        <v>0</v>
      </c>
      <c r="H11" s="157">
        <v>0.4429</v>
      </c>
      <c r="I11" s="157">
        <v>0</v>
      </c>
      <c r="J11" s="157">
        <v>1.26</v>
      </c>
      <c r="K11" s="157">
        <v>3.299</v>
      </c>
      <c r="L11" s="157">
        <v>0.5949</v>
      </c>
      <c r="M11" s="157">
        <v>0</v>
      </c>
      <c r="N11" s="157">
        <v>1.98</v>
      </c>
      <c r="O11" s="163">
        <v>100</v>
      </c>
      <c r="P11" s="40">
        <v>79.05756</v>
      </c>
    </row>
    <row r="12" spans="2:16" ht="12.75">
      <c r="B12" s="159" t="s">
        <v>390</v>
      </c>
      <c r="C12" s="37">
        <v>73.81</v>
      </c>
      <c r="D12" s="157">
        <v>35.04</v>
      </c>
      <c r="E12" s="157">
        <v>37.97</v>
      </c>
      <c r="F12" s="157">
        <v>0</v>
      </c>
      <c r="G12" s="157">
        <v>0</v>
      </c>
      <c r="H12" s="157">
        <v>0.6287</v>
      </c>
      <c r="I12" s="157">
        <v>0.1703</v>
      </c>
      <c r="J12" s="157">
        <v>1.544</v>
      </c>
      <c r="K12" s="157">
        <v>23.92</v>
      </c>
      <c r="L12" s="157">
        <v>0.5544</v>
      </c>
      <c r="M12" s="157">
        <v>0</v>
      </c>
      <c r="N12" s="157">
        <v>0.17</v>
      </c>
      <c r="O12" s="163">
        <v>100</v>
      </c>
      <c r="P12" s="40">
        <v>60.55157</v>
      </c>
    </row>
    <row r="13" spans="2:16" ht="12.75">
      <c r="B13" s="159" t="s">
        <v>389</v>
      </c>
      <c r="C13" s="37">
        <v>95.96</v>
      </c>
      <c r="D13" s="157">
        <v>57.3</v>
      </c>
      <c r="E13" s="157">
        <v>27.83</v>
      </c>
      <c r="F13" s="157">
        <v>9.83</v>
      </c>
      <c r="G13" s="157">
        <v>0</v>
      </c>
      <c r="H13" s="157">
        <v>1.004</v>
      </c>
      <c r="I13" s="157">
        <v>0</v>
      </c>
      <c r="J13" s="157">
        <v>0</v>
      </c>
      <c r="K13" s="157">
        <v>3.837</v>
      </c>
      <c r="L13" s="157">
        <v>0.2026</v>
      </c>
      <c r="M13" s="157">
        <v>0</v>
      </c>
      <c r="N13" s="157">
        <v>0</v>
      </c>
      <c r="O13" s="163">
        <v>100</v>
      </c>
      <c r="P13" s="40">
        <v>78.66416000000001</v>
      </c>
    </row>
    <row r="14" spans="2:16" ht="12.75">
      <c r="B14" s="159" t="s">
        <v>388</v>
      </c>
      <c r="C14" s="37">
        <v>79.93</v>
      </c>
      <c r="D14" s="157">
        <v>64.07</v>
      </c>
      <c r="E14" s="157">
        <v>13.31</v>
      </c>
      <c r="F14" s="157">
        <v>2.557</v>
      </c>
      <c r="G14" s="157">
        <v>0</v>
      </c>
      <c r="H14" s="157">
        <v>0</v>
      </c>
      <c r="I14" s="157">
        <v>0</v>
      </c>
      <c r="J14" s="157">
        <v>4.574</v>
      </c>
      <c r="K14" s="157">
        <v>11.57</v>
      </c>
      <c r="L14" s="157">
        <v>2.225</v>
      </c>
      <c r="M14" s="157">
        <v>0</v>
      </c>
      <c r="N14" s="157">
        <v>1.7</v>
      </c>
      <c r="O14" s="163">
        <v>100</v>
      </c>
      <c r="P14" s="40">
        <v>73.28007000000001</v>
      </c>
    </row>
    <row r="15" spans="2:16" ht="12.75">
      <c r="B15" s="159" t="s">
        <v>387</v>
      </c>
      <c r="C15" s="37">
        <v>79.97</v>
      </c>
      <c r="D15" s="157">
        <v>63.72</v>
      </c>
      <c r="E15" s="157">
        <v>5.642</v>
      </c>
      <c r="F15" s="157">
        <v>3.161</v>
      </c>
      <c r="G15" s="157">
        <v>4.265</v>
      </c>
      <c r="H15" s="157">
        <v>3.183</v>
      </c>
      <c r="I15" s="157">
        <v>0</v>
      </c>
      <c r="J15" s="157">
        <v>10.91</v>
      </c>
      <c r="K15" s="157">
        <v>5.221</v>
      </c>
      <c r="L15" s="157">
        <v>2.495</v>
      </c>
      <c r="M15" s="157">
        <v>0</v>
      </c>
      <c r="N15" s="157">
        <v>1.41</v>
      </c>
      <c r="O15" s="163">
        <v>100</v>
      </c>
      <c r="P15" s="40">
        <v>76.50401</v>
      </c>
    </row>
    <row r="16" spans="2:16" ht="12.75">
      <c r="B16" s="159" t="s">
        <v>386</v>
      </c>
      <c r="C16" s="37">
        <v>89.04</v>
      </c>
      <c r="D16" s="157">
        <v>62.18</v>
      </c>
      <c r="E16" s="157">
        <v>14.55</v>
      </c>
      <c r="F16" s="157">
        <v>10.82</v>
      </c>
      <c r="G16" s="157">
        <v>0</v>
      </c>
      <c r="H16" s="157">
        <v>1.488</v>
      </c>
      <c r="I16" s="157">
        <v>0</v>
      </c>
      <c r="J16" s="157">
        <v>1.385</v>
      </c>
      <c r="K16" s="157">
        <v>9.129</v>
      </c>
      <c r="L16" s="157">
        <v>0.4451</v>
      </c>
      <c r="M16" s="157">
        <v>0</v>
      </c>
      <c r="N16" s="157">
        <v>0</v>
      </c>
      <c r="O16" s="163">
        <v>100</v>
      </c>
      <c r="P16" s="40">
        <v>73.03208000000001</v>
      </c>
    </row>
    <row r="17" spans="2:16" ht="12.75">
      <c r="B17" s="159" t="s">
        <v>385</v>
      </c>
      <c r="C17" s="37">
        <v>82.21</v>
      </c>
      <c r="D17" s="157">
        <v>53.65</v>
      </c>
      <c r="E17" s="157">
        <v>26.67</v>
      </c>
      <c r="F17" s="157">
        <v>1.486</v>
      </c>
      <c r="G17" s="157">
        <v>0</v>
      </c>
      <c r="H17" s="157">
        <v>0.4088</v>
      </c>
      <c r="I17" s="157">
        <v>0</v>
      </c>
      <c r="J17" s="157">
        <v>5.776</v>
      </c>
      <c r="K17" s="157">
        <v>9.533</v>
      </c>
      <c r="L17" s="157">
        <v>1.431</v>
      </c>
      <c r="M17" s="157">
        <v>0</v>
      </c>
      <c r="N17" s="157">
        <v>1.05</v>
      </c>
      <c r="O17" s="163">
        <v>100</v>
      </c>
      <c r="P17" s="40">
        <v>79.14355</v>
      </c>
    </row>
    <row r="18" spans="2:16" ht="12.75">
      <c r="B18" s="159" t="s">
        <v>384</v>
      </c>
      <c r="C18" s="37">
        <v>82.76</v>
      </c>
      <c r="D18" s="157">
        <v>47.48</v>
      </c>
      <c r="E18" s="157">
        <v>26.94</v>
      </c>
      <c r="F18" s="157">
        <v>5.547</v>
      </c>
      <c r="G18" s="157">
        <v>2.576</v>
      </c>
      <c r="H18" s="157">
        <v>0</v>
      </c>
      <c r="I18" s="157">
        <v>0.2074</v>
      </c>
      <c r="J18" s="157">
        <v>5.141</v>
      </c>
      <c r="K18" s="157">
        <v>11.05</v>
      </c>
      <c r="L18" s="157">
        <v>0.2115</v>
      </c>
      <c r="M18" s="157">
        <v>0</v>
      </c>
      <c r="N18" s="157">
        <v>0.84</v>
      </c>
      <c r="O18" s="163">
        <v>100</v>
      </c>
      <c r="P18" s="40">
        <v>74.64205</v>
      </c>
    </row>
    <row r="19" spans="2:16" ht="12.75">
      <c r="B19" s="159" t="s">
        <v>383</v>
      </c>
      <c r="C19" s="37">
        <v>77.48</v>
      </c>
      <c r="D19" s="157">
        <v>53.4</v>
      </c>
      <c r="E19" s="157">
        <v>21.13</v>
      </c>
      <c r="F19" s="157">
        <v>1.52</v>
      </c>
      <c r="G19" s="157">
        <v>0.6163</v>
      </c>
      <c r="H19" s="157">
        <v>0.8208</v>
      </c>
      <c r="I19" s="157">
        <v>0</v>
      </c>
      <c r="J19" s="157">
        <v>6.749</v>
      </c>
      <c r="K19" s="157">
        <v>13.88</v>
      </c>
      <c r="L19" s="157">
        <v>0.6568</v>
      </c>
      <c r="M19" s="157">
        <v>0</v>
      </c>
      <c r="N19" s="157">
        <v>1.23</v>
      </c>
      <c r="O19" s="163">
        <v>100</v>
      </c>
      <c r="P19" s="40">
        <v>72.72942</v>
      </c>
    </row>
    <row r="20" spans="2:16" ht="12.75">
      <c r="B20" s="159" t="s">
        <v>382</v>
      </c>
      <c r="C20" s="37">
        <v>98.36</v>
      </c>
      <c r="D20" s="157">
        <v>8.94</v>
      </c>
      <c r="E20" s="157">
        <v>75.22</v>
      </c>
      <c r="F20" s="157">
        <v>10.13</v>
      </c>
      <c r="G20" s="157">
        <v>0</v>
      </c>
      <c r="H20" s="157">
        <v>1.842</v>
      </c>
      <c r="I20" s="157">
        <v>2.225</v>
      </c>
      <c r="J20" s="157">
        <v>0.2059</v>
      </c>
      <c r="K20" s="157">
        <v>0.807</v>
      </c>
      <c r="L20" s="157">
        <v>0.2059</v>
      </c>
      <c r="M20" s="157">
        <v>0.2</v>
      </c>
      <c r="N20" s="157">
        <v>0.22</v>
      </c>
      <c r="O20" s="163">
        <v>100</v>
      </c>
      <c r="P20" s="40">
        <v>91.52067</v>
      </c>
    </row>
    <row r="21" spans="2:16" ht="12.75">
      <c r="B21" s="159" t="s">
        <v>381</v>
      </c>
      <c r="C21" s="37">
        <v>86.2</v>
      </c>
      <c r="D21" s="157">
        <v>53.48</v>
      </c>
      <c r="E21" s="157">
        <v>30.06</v>
      </c>
      <c r="F21" s="157">
        <v>0.9345</v>
      </c>
      <c r="G21" s="157">
        <v>0</v>
      </c>
      <c r="H21" s="157">
        <v>0</v>
      </c>
      <c r="I21" s="157">
        <v>1.721</v>
      </c>
      <c r="J21" s="157">
        <v>1.58</v>
      </c>
      <c r="K21" s="157">
        <v>11</v>
      </c>
      <c r="L21" s="157">
        <v>1.218</v>
      </c>
      <c r="M21" s="157">
        <v>0</v>
      </c>
      <c r="N21" s="157">
        <v>0</v>
      </c>
      <c r="O21" s="163">
        <v>100</v>
      </c>
      <c r="P21" s="40">
        <v>63.89118</v>
      </c>
    </row>
    <row r="22" spans="2:16" ht="12.75">
      <c r="B22" s="159" t="s">
        <v>380</v>
      </c>
      <c r="C22" s="37">
        <v>81.18</v>
      </c>
      <c r="D22" s="157">
        <v>69.44</v>
      </c>
      <c r="E22" s="157">
        <v>9.691</v>
      </c>
      <c r="F22" s="157">
        <v>1.849</v>
      </c>
      <c r="G22" s="157">
        <v>0</v>
      </c>
      <c r="H22" s="157">
        <v>0.2003</v>
      </c>
      <c r="I22" s="157">
        <v>0</v>
      </c>
      <c r="J22" s="157">
        <v>1.652</v>
      </c>
      <c r="K22" s="157">
        <v>16.81</v>
      </c>
      <c r="L22" s="157">
        <v>0.3601</v>
      </c>
      <c r="M22" s="157">
        <v>0</v>
      </c>
      <c r="N22" s="157">
        <v>0</v>
      </c>
      <c r="O22" s="163">
        <v>100</v>
      </c>
      <c r="P22" s="40">
        <v>81.06758</v>
      </c>
    </row>
    <row r="23" spans="2:16" ht="12.75">
      <c r="B23" s="159" t="s">
        <v>379</v>
      </c>
      <c r="C23" s="37">
        <v>83.94</v>
      </c>
      <c r="D23" s="157">
        <v>23.52</v>
      </c>
      <c r="E23" s="157">
        <v>45.04</v>
      </c>
      <c r="F23" s="157">
        <v>8.479</v>
      </c>
      <c r="G23" s="157">
        <v>6.327</v>
      </c>
      <c r="H23" s="157">
        <v>0.5787</v>
      </c>
      <c r="I23" s="157">
        <v>0</v>
      </c>
      <c r="J23" s="157">
        <v>4.715</v>
      </c>
      <c r="K23" s="157">
        <v>9.264</v>
      </c>
      <c r="L23" s="157">
        <v>0</v>
      </c>
      <c r="M23" s="157">
        <v>0</v>
      </c>
      <c r="N23" s="157">
        <v>2.08</v>
      </c>
      <c r="O23" s="163">
        <v>100</v>
      </c>
      <c r="P23" s="40">
        <v>89.2089</v>
      </c>
    </row>
    <row r="24" spans="2:16" ht="12.75">
      <c r="B24" s="159" t="s">
        <v>378</v>
      </c>
      <c r="C24" s="37">
        <v>79.89</v>
      </c>
      <c r="D24" s="157">
        <v>57.2</v>
      </c>
      <c r="E24" s="157">
        <v>19.54</v>
      </c>
      <c r="F24" s="157">
        <v>2.926</v>
      </c>
      <c r="G24" s="157">
        <v>0</v>
      </c>
      <c r="H24" s="157">
        <v>0.23</v>
      </c>
      <c r="I24" s="157">
        <v>0</v>
      </c>
      <c r="J24" s="157">
        <v>3.334</v>
      </c>
      <c r="K24" s="157">
        <v>15.12</v>
      </c>
      <c r="L24" s="157">
        <v>0.2182</v>
      </c>
      <c r="M24" s="157">
        <v>0</v>
      </c>
      <c r="N24" s="157">
        <v>1.44</v>
      </c>
      <c r="O24" s="163">
        <v>100</v>
      </c>
      <c r="P24" s="40">
        <v>85.73087</v>
      </c>
    </row>
    <row r="25" spans="2:16" ht="12.75">
      <c r="B25" s="159" t="s">
        <v>377</v>
      </c>
      <c r="C25" s="37">
        <v>94.67</v>
      </c>
      <c r="D25" s="157">
        <v>62.23</v>
      </c>
      <c r="E25" s="157">
        <v>29.14</v>
      </c>
      <c r="F25" s="157">
        <v>2.522</v>
      </c>
      <c r="G25" s="157">
        <v>0</v>
      </c>
      <c r="H25" s="157">
        <v>0.7799</v>
      </c>
      <c r="I25" s="157">
        <v>0</v>
      </c>
      <c r="J25" s="157">
        <v>1.455</v>
      </c>
      <c r="K25" s="157">
        <v>3.226</v>
      </c>
      <c r="L25" s="157">
        <v>0.6535</v>
      </c>
      <c r="M25" s="157">
        <v>0</v>
      </c>
      <c r="N25" s="157">
        <v>0</v>
      </c>
      <c r="O25" s="163">
        <v>100</v>
      </c>
      <c r="P25" s="40">
        <v>68.77447000000001</v>
      </c>
    </row>
    <row r="26" spans="2:16" ht="12.75">
      <c r="B26" s="159" t="s">
        <v>376</v>
      </c>
      <c r="C26" s="37">
        <v>84.51</v>
      </c>
      <c r="D26" s="157">
        <v>62.86</v>
      </c>
      <c r="E26" s="157">
        <v>20.85</v>
      </c>
      <c r="F26" s="157">
        <v>0.8081</v>
      </c>
      <c r="G26" s="157">
        <v>0</v>
      </c>
      <c r="H26" s="157">
        <v>0</v>
      </c>
      <c r="I26" s="157">
        <v>0</v>
      </c>
      <c r="J26" s="157">
        <v>3.877</v>
      </c>
      <c r="K26" s="157">
        <v>10.99</v>
      </c>
      <c r="L26" s="157">
        <v>0.6201</v>
      </c>
      <c r="M26" s="157">
        <v>0</v>
      </c>
      <c r="N26" s="157">
        <v>0</v>
      </c>
      <c r="O26" s="163">
        <v>100</v>
      </c>
      <c r="P26" s="40">
        <v>79.53703999999999</v>
      </c>
    </row>
    <row r="27" spans="2:16" ht="12.75">
      <c r="B27" s="159" t="s">
        <v>375</v>
      </c>
      <c r="C27" s="37">
        <v>95.34</v>
      </c>
      <c r="D27" s="157">
        <v>23.29</v>
      </c>
      <c r="E27" s="157">
        <v>60.64</v>
      </c>
      <c r="F27" s="157">
        <v>9.948</v>
      </c>
      <c r="G27" s="157">
        <v>1.463</v>
      </c>
      <c r="H27" s="157">
        <v>0</v>
      </c>
      <c r="I27" s="157">
        <v>0</v>
      </c>
      <c r="J27" s="157">
        <v>2.448</v>
      </c>
      <c r="K27" s="157">
        <v>0.8113</v>
      </c>
      <c r="L27" s="157">
        <v>0.2108</v>
      </c>
      <c r="M27" s="157">
        <v>0</v>
      </c>
      <c r="N27" s="157">
        <v>1.19</v>
      </c>
      <c r="O27" s="163">
        <v>100</v>
      </c>
      <c r="P27" s="40">
        <v>86.45622999999999</v>
      </c>
    </row>
    <row r="28" spans="2:16" ht="12.75">
      <c r="B28" s="159" t="s">
        <v>374</v>
      </c>
      <c r="C28" s="37">
        <v>87.97</v>
      </c>
      <c r="D28" s="157">
        <v>41.66</v>
      </c>
      <c r="E28" s="157">
        <v>41.76</v>
      </c>
      <c r="F28" s="157">
        <v>1.398</v>
      </c>
      <c r="G28" s="157">
        <v>0.2252</v>
      </c>
      <c r="H28" s="157">
        <v>2.739</v>
      </c>
      <c r="I28" s="157">
        <v>0.1982</v>
      </c>
      <c r="J28" s="157">
        <v>4.886</v>
      </c>
      <c r="K28" s="157">
        <v>6.301</v>
      </c>
      <c r="L28" s="157">
        <v>0.8392</v>
      </c>
      <c r="M28" s="157">
        <v>0</v>
      </c>
      <c r="N28" s="157">
        <v>0</v>
      </c>
      <c r="O28" s="163">
        <v>100</v>
      </c>
      <c r="P28" s="40">
        <v>74.14163</v>
      </c>
    </row>
    <row r="29" spans="2:16" ht="12.75">
      <c r="B29" s="159" t="s">
        <v>373</v>
      </c>
      <c r="C29" s="37">
        <v>90.62</v>
      </c>
      <c r="D29" s="157">
        <v>63.64</v>
      </c>
      <c r="E29" s="157">
        <v>25.73</v>
      </c>
      <c r="F29" s="157">
        <v>1.047</v>
      </c>
      <c r="G29" s="157">
        <v>0</v>
      </c>
      <c r="H29" s="157">
        <v>0</v>
      </c>
      <c r="I29" s="157">
        <v>0.2108</v>
      </c>
      <c r="J29" s="157">
        <v>2.97</v>
      </c>
      <c r="K29" s="157">
        <v>6.405</v>
      </c>
      <c r="L29" s="157">
        <v>0</v>
      </c>
      <c r="M29" s="157">
        <v>0</v>
      </c>
      <c r="N29" s="157">
        <v>0</v>
      </c>
      <c r="O29" s="163">
        <v>100</v>
      </c>
      <c r="P29" s="40">
        <v>85.57669</v>
      </c>
    </row>
    <row r="30" spans="2:16" ht="12.75">
      <c r="B30" s="159" t="s">
        <v>372</v>
      </c>
      <c r="C30" s="37">
        <v>93.72</v>
      </c>
      <c r="D30" s="157">
        <v>36.65</v>
      </c>
      <c r="E30" s="157">
        <v>42.77</v>
      </c>
      <c r="F30" s="157">
        <v>12.58</v>
      </c>
      <c r="G30" s="157">
        <v>1.11</v>
      </c>
      <c r="H30" s="157">
        <v>0.1926</v>
      </c>
      <c r="I30" s="157">
        <v>0.4117</v>
      </c>
      <c r="J30" s="157">
        <v>4.2</v>
      </c>
      <c r="K30" s="157">
        <v>0.4604</v>
      </c>
      <c r="L30" s="157">
        <v>0.6878</v>
      </c>
      <c r="M30" s="157">
        <v>0</v>
      </c>
      <c r="N30" s="157">
        <v>0.93</v>
      </c>
      <c r="O30" s="163">
        <v>100</v>
      </c>
      <c r="P30" s="40">
        <v>84.80958</v>
      </c>
    </row>
    <row r="31" spans="2:16" ht="12.75">
      <c r="B31" s="159" t="s">
        <v>371</v>
      </c>
      <c r="C31" s="37">
        <v>72.54</v>
      </c>
      <c r="D31" s="157">
        <v>4.575</v>
      </c>
      <c r="E31" s="157">
        <v>44.63</v>
      </c>
      <c r="F31" s="157">
        <v>3.795</v>
      </c>
      <c r="G31" s="157">
        <v>17.85</v>
      </c>
      <c r="H31" s="157">
        <v>1.273</v>
      </c>
      <c r="I31" s="157">
        <v>0.4094</v>
      </c>
      <c r="J31" s="157">
        <v>16.52</v>
      </c>
      <c r="K31" s="157">
        <v>5.098</v>
      </c>
      <c r="L31" s="157">
        <v>3.308</v>
      </c>
      <c r="M31" s="157">
        <v>0</v>
      </c>
      <c r="N31" s="157">
        <v>2.54</v>
      </c>
      <c r="O31" s="163">
        <v>100</v>
      </c>
      <c r="P31" s="40">
        <v>112.8661</v>
      </c>
    </row>
    <row r="32" spans="2:16" ht="12.75">
      <c r="B32" s="159" t="s">
        <v>370</v>
      </c>
      <c r="C32" s="37">
        <v>74.31</v>
      </c>
      <c r="D32" s="157">
        <v>30.55</v>
      </c>
      <c r="E32" s="157">
        <v>28.96</v>
      </c>
      <c r="F32" s="157">
        <v>2.628</v>
      </c>
      <c r="G32" s="157">
        <v>10.61</v>
      </c>
      <c r="H32" s="157">
        <v>1.186</v>
      </c>
      <c r="I32" s="157">
        <v>0.384</v>
      </c>
      <c r="J32" s="157">
        <v>16.27</v>
      </c>
      <c r="K32" s="157">
        <v>5.663</v>
      </c>
      <c r="L32" s="157">
        <v>3.761</v>
      </c>
      <c r="M32" s="157">
        <v>0</v>
      </c>
      <c r="N32" s="157">
        <v>0</v>
      </c>
      <c r="O32" s="163">
        <v>100</v>
      </c>
      <c r="P32" s="40">
        <v>104.9616</v>
      </c>
    </row>
    <row r="33" spans="2:16" ht="12.75">
      <c r="B33" s="159" t="s">
        <v>369</v>
      </c>
      <c r="C33" s="37">
        <v>88.24</v>
      </c>
      <c r="D33" s="157">
        <v>18.28</v>
      </c>
      <c r="E33" s="157">
        <v>55.51</v>
      </c>
      <c r="F33" s="157">
        <v>4.103</v>
      </c>
      <c r="G33" s="157">
        <v>9.865</v>
      </c>
      <c r="H33" s="157">
        <v>0.1908</v>
      </c>
      <c r="I33" s="157">
        <v>0.2948</v>
      </c>
      <c r="J33" s="157">
        <v>9.375</v>
      </c>
      <c r="K33" s="157">
        <v>0.3733</v>
      </c>
      <c r="L33" s="157">
        <v>0</v>
      </c>
      <c r="M33" s="157">
        <v>0</v>
      </c>
      <c r="N33" s="157">
        <v>2.01</v>
      </c>
      <c r="O33" s="163">
        <v>100</v>
      </c>
      <c r="P33" s="40">
        <v>85.84103</v>
      </c>
    </row>
    <row r="34" spans="2:16" ht="12.75">
      <c r="B34" s="159" t="s">
        <v>368</v>
      </c>
      <c r="C34" s="37">
        <v>87.09</v>
      </c>
      <c r="D34" s="157">
        <v>19.6</v>
      </c>
      <c r="E34" s="157">
        <v>62.03</v>
      </c>
      <c r="F34" s="157">
        <v>1.06</v>
      </c>
      <c r="G34" s="157">
        <v>2.851</v>
      </c>
      <c r="H34" s="157">
        <v>1.545</v>
      </c>
      <c r="I34" s="157">
        <v>0</v>
      </c>
      <c r="J34" s="157">
        <v>3.031</v>
      </c>
      <c r="K34" s="157">
        <v>8.678</v>
      </c>
      <c r="L34" s="157">
        <v>0.7764</v>
      </c>
      <c r="M34" s="157">
        <v>0</v>
      </c>
      <c r="N34" s="157">
        <v>0.43</v>
      </c>
      <c r="O34" s="163">
        <v>100</v>
      </c>
      <c r="P34" s="40">
        <v>84.19833</v>
      </c>
    </row>
    <row r="35" spans="2:16" ht="12.75">
      <c r="B35" s="159" t="s">
        <v>367</v>
      </c>
      <c r="C35" s="37">
        <v>84.36</v>
      </c>
      <c r="D35" s="157">
        <v>29.24</v>
      </c>
      <c r="E35" s="157">
        <v>48.45</v>
      </c>
      <c r="F35" s="157">
        <v>1.615</v>
      </c>
      <c r="G35" s="157">
        <v>5.046</v>
      </c>
      <c r="H35" s="157">
        <v>0</v>
      </c>
      <c r="I35" s="157">
        <v>0</v>
      </c>
      <c r="J35" s="157">
        <v>11.48</v>
      </c>
      <c r="K35" s="157">
        <v>3.943</v>
      </c>
      <c r="L35" s="157">
        <v>0.2166</v>
      </c>
      <c r="M35" s="157">
        <v>0</v>
      </c>
      <c r="N35" s="157">
        <v>0</v>
      </c>
      <c r="O35" s="163">
        <v>100</v>
      </c>
      <c r="P35" s="40">
        <v>80.71681</v>
      </c>
    </row>
    <row r="36" spans="2:16" ht="12.75">
      <c r="B36" s="159" t="s">
        <v>366</v>
      </c>
      <c r="C36" s="37">
        <v>69.53</v>
      </c>
      <c r="D36" s="157">
        <v>9.713</v>
      </c>
      <c r="E36" s="157">
        <v>36.31</v>
      </c>
      <c r="F36" s="157">
        <v>5.643</v>
      </c>
      <c r="G36" s="157">
        <v>16.01</v>
      </c>
      <c r="H36" s="157">
        <v>1.658</v>
      </c>
      <c r="I36" s="157">
        <v>0.1964</v>
      </c>
      <c r="J36" s="157">
        <v>20.08</v>
      </c>
      <c r="K36" s="157">
        <v>1.599</v>
      </c>
      <c r="L36" s="157">
        <v>0.4485</v>
      </c>
      <c r="M36" s="157">
        <v>0</v>
      </c>
      <c r="N36" s="157">
        <v>8.35</v>
      </c>
      <c r="O36" s="163">
        <v>100</v>
      </c>
      <c r="P36" s="40">
        <v>93.85419999999999</v>
      </c>
    </row>
    <row r="37" ht="12.75">
      <c r="B37" s="45" t="s">
        <v>314</v>
      </c>
    </row>
    <row r="39" spans="2:16" s="88" customFormat="1" ht="18.75" customHeight="1">
      <c r="B39" s="242" t="s">
        <v>34</v>
      </c>
      <c r="C39" s="242" t="s">
        <v>79</v>
      </c>
      <c r="D39" s="242" t="s">
        <v>77</v>
      </c>
      <c r="E39" s="242"/>
      <c r="F39" s="242"/>
      <c r="G39" s="242"/>
      <c r="H39" s="242"/>
      <c r="I39" s="242"/>
      <c r="J39" s="242" t="s">
        <v>78</v>
      </c>
      <c r="K39" s="242"/>
      <c r="L39" s="242"/>
      <c r="M39" s="242"/>
      <c r="N39" s="242"/>
      <c r="O39" s="242" t="s">
        <v>2</v>
      </c>
      <c r="P39" s="242" t="s">
        <v>352</v>
      </c>
    </row>
    <row r="40" spans="2:16" s="88" customFormat="1" ht="38.25">
      <c r="B40" s="242"/>
      <c r="C40" s="242"/>
      <c r="D40" s="30" t="s">
        <v>84</v>
      </c>
      <c r="E40" s="30" t="s">
        <v>81</v>
      </c>
      <c r="F40" s="30" t="s">
        <v>397</v>
      </c>
      <c r="G40" s="30" t="s">
        <v>82</v>
      </c>
      <c r="H40" s="30" t="s">
        <v>83</v>
      </c>
      <c r="I40" s="30" t="s">
        <v>85</v>
      </c>
      <c r="J40" s="30" t="s">
        <v>88</v>
      </c>
      <c r="K40" s="30" t="s">
        <v>87</v>
      </c>
      <c r="L40" s="30" t="s">
        <v>86</v>
      </c>
      <c r="M40" s="158" t="s">
        <v>89</v>
      </c>
      <c r="N40" s="30" t="s">
        <v>4</v>
      </c>
      <c r="O40" s="242"/>
      <c r="P40" s="242"/>
    </row>
    <row r="41" spans="2:16" ht="12.75">
      <c r="B41" s="49" t="s">
        <v>396</v>
      </c>
      <c r="C41" s="33">
        <v>74.2</v>
      </c>
      <c r="D41" s="33">
        <v>38.14</v>
      </c>
      <c r="E41" s="33">
        <v>25.71</v>
      </c>
      <c r="F41" s="33">
        <v>5.84</v>
      </c>
      <c r="G41" s="33">
        <v>1.81</v>
      </c>
      <c r="H41" s="33">
        <v>2.31</v>
      </c>
      <c r="I41" s="33">
        <v>0.38</v>
      </c>
      <c r="J41" s="33">
        <v>11.63</v>
      </c>
      <c r="K41" s="33">
        <v>10.55</v>
      </c>
      <c r="L41" s="33">
        <v>2.26</v>
      </c>
      <c r="M41" s="33">
        <v>0.02</v>
      </c>
      <c r="N41" s="33">
        <v>1.35</v>
      </c>
      <c r="O41" s="34">
        <v>100</v>
      </c>
      <c r="P41" s="40">
        <v>2252.8441000000003</v>
      </c>
    </row>
    <row r="42" spans="2:16" ht="12.75">
      <c r="B42" s="159" t="s">
        <v>395</v>
      </c>
      <c r="C42" s="38">
        <v>94.02</v>
      </c>
      <c r="D42" s="38">
        <v>1.8</v>
      </c>
      <c r="E42" s="38">
        <v>47</v>
      </c>
      <c r="F42" s="38">
        <v>39.46</v>
      </c>
      <c r="G42" s="38">
        <v>3.9</v>
      </c>
      <c r="H42" s="38">
        <v>1.85</v>
      </c>
      <c r="I42" s="38">
        <v>0</v>
      </c>
      <c r="J42" s="38">
        <v>0.86</v>
      </c>
      <c r="K42" s="38">
        <v>1.66</v>
      </c>
      <c r="L42" s="38">
        <v>0.49</v>
      </c>
      <c r="M42" s="38">
        <v>0</v>
      </c>
      <c r="N42" s="38">
        <v>2.98</v>
      </c>
      <c r="O42" s="39">
        <v>100</v>
      </c>
      <c r="P42" s="40">
        <v>60.11524</v>
      </c>
    </row>
    <row r="43" spans="2:16" ht="12.75">
      <c r="B43" s="159" t="s">
        <v>394</v>
      </c>
      <c r="C43" s="38">
        <v>84.68</v>
      </c>
      <c r="D43" s="38">
        <v>16.71</v>
      </c>
      <c r="E43" s="38">
        <v>36.92</v>
      </c>
      <c r="F43" s="38">
        <v>24.07</v>
      </c>
      <c r="G43" s="38">
        <v>2.24</v>
      </c>
      <c r="H43" s="38">
        <v>4.75</v>
      </c>
      <c r="I43" s="38">
        <v>0</v>
      </c>
      <c r="J43" s="38">
        <v>6.54</v>
      </c>
      <c r="K43" s="38">
        <v>7.1</v>
      </c>
      <c r="L43" s="38">
        <v>1.68</v>
      </c>
      <c r="M43" s="38">
        <v>0</v>
      </c>
      <c r="N43" s="38">
        <v>0</v>
      </c>
      <c r="O43" s="39">
        <v>100</v>
      </c>
      <c r="P43" s="40">
        <v>99.44661500000001</v>
      </c>
    </row>
    <row r="44" spans="2:16" ht="12.75">
      <c r="B44" s="159" t="s">
        <v>393</v>
      </c>
      <c r="C44" s="38">
        <v>68.95</v>
      </c>
      <c r="D44" s="38">
        <v>7.28</v>
      </c>
      <c r="E44" s="38">
        <v>20.67</v>
      </c>
      <c r="F44" s="38">
        <v>39.26</v>
      </c>
      <c r="G44" s="38">
        <v>0.25</v>
      </c>
      <c r="H44" s="38">
        <v>1.2</v>
      </c>
      <c r="I44" s="38">
        <v>0.29</v>
      </c>
      <c r="J44" s="38">
        <v>4.5</v>
      </c>
      <c r="K44" s="38">
        <v>0.34</v>
      </c>
      <c r="L44" s="38">
        <v>0</v>
      </c>
      <c r="M44" s="38">
        <v>0</v>
      </c>
      <c r="N44" s="38">
        <v>26.21</v>
      </c>
      <c r="O44" s="39">
        <v>100</v>
      </c>
      <c r="P44" s="40">
        <v>63.899620000000006</v>
      </c>
    </row>
    <row r="45" spans="2:16" ht="12.75">
      <c r="B45" s="159" t="s">
        <v>392</v>
      </c>
      <c r="C45" s="38">
        <v>82.09</v>
      </c>
      <c r="D45" s="38">
        <v>62.27</v>
      </c>
      <c r="E45" s="38">
        <v>15.48</v>
      </c>
      <c r="F45" s="38">
        <v>1.87</v>
      </c>
      <c r="G45" s="38">
        <v>1</v>
      </c>
      <c r="H45" s="38">
        <v>1.47</v>
      </c>
      <c r="I45" s="38">
        <v>0</v>
      </c>
      <c r="J45" s="38">
        <v>15.15</v>
      </c>
      <c r="K45" s="38">
        <v>2.73</v>
      </c>
      <c r="L45" s="38">
        <v>0.03</v>
      </c>
      <c r="M45" s="38">
        <v>0</v>
      </c>
      <c r="N45" s="38">
        <v>0</v>
      </c>
      <c r="O45" s="39">
        <v>100</v>
      </c>
      <c r="P45" s="40">
        <v>66.90317</v>
      </c>
    </row>
    <row r="46" spans="2:16" ht="12.75">
      <c r="B46" s="159" t="s">
        <v>391</v>
      </c>
      <c r="C46" s="38">
        <v>82.06</v>
      </c>
      <c r="D46" s="38">
        <v>61.82</v>
      </c>
      <c r="E46" s="38">
        <v>17.29</v>
      </c>
      <c r="F46" s="38">
        <v>0</v>
      </c>
      <c r="G46" s="38">
        <v>0</v>
      </c>
      <c r="H46" s="38">
        <v>2.95</v>
      </c>
      <c r="I46" s="38">
        <v>0</v>
      </c>
      <c r="J46" s="38">
        <v>9.87</v>
      </c>
      <c r="K46" s="38">
        <v>6.1</v>
      </c>
      <c r="L46" s="38">
        <v>1.97</v>
      </c>
      <c r="M46" s="38">
        <v>0</v>
      </c>
      <c r="N46" s="38">
        <v>0</v>
      </c>
      <c r="O46" s="39">
        <v>100</v>
      </c>
      <c r="P46" s="40">
        <v>73.68302</v>
      </c>
    </row>
    <row r="47" spans="2:16" ht="12.75">
      <c r="B47" s="159" t="s">
        <v>390</v>
      </c>
      <c r="C47" s="38">
        <v>66.08</v>
      </c>
      <c r="D47" s="38">
        <v>44.43</v>
      </c>
      <c r="E47" s="38">
        <v>14.68</v>
      </c>
      <c r="F47" s="38">
        <v>0.69</v>
      </c>
      <c r="G47" s="38">
        <v>0</v>
      </c>
      <c r="H47" s="38">
        <v>6.28</v>
      </c>
      <c r="I47" s="38">
        <v>0</v>
      </c>
      <c r="J47" s="38">
        <v>6.71</v>
      </c>
      <c r="K47" s="38">
        <v>21.54</v>
      </c>
      <c r="L47" s="38">
        <v>5.47</v>
      </c>
      <c r="M47" s="38">
        <v>0.2</v>
      </c>
      <c r="N47" s="38">
        <v>0</v>
      </c>
      <c r="O47" s="39">
        <v>100</v>
      </c>
      <c r="P47" s="40">
        <v>60.95102</v>
      </c>
    </row>
    <row r="48" spans="2:16" ht="12.75">
      <c r="B48" s="159" t="s">
        <v>389</v>
      </c>
      <c r="C48" s="38">
        <v>91.05</v>
      </c>
      <c r="D48" s="38">
        <v>63.73</v>
      </c>
      <c r="E48" s="38">
        <v>16.96</v>
      </c>
      <c r="F48" s="38">
        <v>6.67</v>
      </c>
      <c r="G48" s="38">
        <v>0</v>
      </c>
      <c r="H48" s="38">
        <v>3.69</v>
      </c>
      <c r="I48" s="38">
        <v>0</v>
      </c>
      <c r="J48" s="38">
        <v>3.47</v>
      </c>
      <c r="K48" s="38">
        <v>3.1</v>
      </c>
      <c r="L48" s="38">
        <v>2.03</v>
      </c>
      <c r="M48" s="38">
        <v>0</v>
      </c>
      <c r="N48" s="38">
        <v>0.35</v>
      </c>
      <c r="O48" s="39">
        <v>100</v>
      </c>
      <c r="P48" s="40">
        <v>69.87984</v>
      </c>
    </row>
    <row r="49" spans="2:16" ht="12.75">
      <c r="B49" s="159" t="s">
        <v>388</v>
      </c>
      <c r="C49" s="38">
        <v>68.38</v>
      </c>
      <c r="D49" s="38">
        <v>50.89</v>
      </c>
      <c r="E49" s="38">
        <v>8.52</v>
      </c>
      <c r="F49" s="38">
        <v>2.46</v>
      </c>
      <c r="G49" s="38">
        <v>0</v>
      </c>
      <c r="H49" s="38">
        <v>6.52</v>
      </c>
      <c r="I49" s="38">
        <v>0</v>
      </c>
      <c r="J49" s="38">
        <v>9.89</v>
      </c>
      <c r="K49" s="38">
        <v>17.42</v>
      </c>
      <c r="L49" s="38">
        <v>3.71</v>
      </c>
      <c r="M49" s="38">
        <v>0</v>
      </c>
      <c r="N49" s="38">
        <v>0.6</v>
      </c>
      <c r="O49" s="39">
        <v>100</v>
      </c>
      <c r="P49" s="40">
        <v>71.36597</v>
      </c>
    </row>
    <row r="50" spans="2:16" ht="12.75">
      <c r="B50" s="159" t="s">
        <v>387</v>
      </c>
      <c r="C50" s="38">
        <v>58.73</v>
      </c>
      <c r="D50" s="38">
        <v>46.52</v>
      </c>
      <c r="E50" s="38">
        <v>6.03</v>
      </c>
      <c r="F50" s="38">
        <v>0.86</v>
      </c>
      <c r="G50" s="38">
        <v>0</v>
      </c>
      <c r="H50" s="38">
        <v>5.32</v>
      </c>
      <c r="I50" s="38">
        <v>0</v>
      </c>
      <c r="J50" s="38">
        <v>21.68</v>
      </c>
      <c r="K50" s="38">
        <v>17.17</v>
      </c>
      <c r="L50" s="38">
        <v>2.42</v>
      </c>
      <c r="M50" s="38">
        <v>0</v>
      </c>
      <c r="N50" s="38">
        <v>0</v>
      </c>
      <c r="O50" s="39">
        <v>100</v>
      </c>
      <c r="P50" s="40">
        <v>71.20032</v>
      </c>
    </row>
    <row r="51" spans="2:16" ht="12.75">
      <c r="B51" s="159" t="s">
        <v>386</v>
      </c>
      <c r="C51" s="38">
        <v>84.38</v>
      </c>
      <c r="D51" s="38">
        <v>64.71</v>
      </c>
      <c r="E51" s="38">
        <v>11.56</v>
      </c>
      <c r="F51" s="38">
        <v>4.32</v>
      </c>
      <c r="G51" s="38">
        <v>0</v>
      </c>
      <c r="H51" s="38">
        <v>3.8</v>
      </c>
      <c r="I51" s="38">
        <v>0</v>
      </c>
      <c r="J51" s="38">
        <v>4.59</v>
      </c>
      <c r="K51" s="38">
        <v>9.08</v>
      </c>
      <c r="L51" s="38">
        <v>1.95</v>
      </c>
      <c r="M51" s="38">
        <v>0</v>
      </c>
      <c r="N51" s="38">
        <v>0</v>
      </c>
      <c r="O51" s="39">
        <v>100</v>
      </c>
      <c r="P51" s="40">
        <v>63.05746</v>
      </c>
    </row>
    <row r="52" spans="2:16" ht="12.75">
      <c r="B52" s="159" t="s">
        <v>385</v>
      </c>
      <c r="C52" s="38">
        <v>65.9</v>
      </c>
      <c r="D52" s="38">
        <v>42.97</v>
      </c>
      <c r="E52" s="38">
        <v>14.92</v>
      </c>
      <c r="F52" s="38">
        <v>0.21</v>
      </c>
      <c r="G52" s="38">
        <v>0</v>
      </c>
      <c r="H52" s="38">
        <v>7.8</v>
      </c>
      <c r="I52" s="38">
        <v>0</v>
      </c>
      <c r="J52" s="38">
        <v>16.26</v>
      </c>
      <c r="K52" s="38">
        <v>11.45</v>
      </c>
      <c r="L52" s="38">
        <v>6.39</v>
      </c>
      <c r="M52" s="38">
        <v>0</v>
      </c>
      <c r="N52" s="38">
        <v>0</v>
      </c>
      <c r="O52" s="39">
        <v>100</v>
      </c>
      <c r="P52" s="40">
        <v>71.961731</v>
      </c>
    </row>
    <row r="53" spans="2:16" ht="12.75">
      <c r="B53" s="159" t="s">
        <v>384</v>
      </c>
      <c r="C53" s="38">
        <v>74.72</v>
      </c>
      <c r="D53" s="38">
        <v>51.71</v>
      </c>
      <c r="E53" s="38">
        <v>12.98</v>
      </c>
      <c r="F53" s="38">
        <v>1.62</v>
      </c>
      <c r="G53" s="38">
        <v>3.14</v>
      </c>
      <c r="H53" s="38">
        <v>5.28</v>
      </c>
      <c r="I53" s="38">
        <v>0</v>
      </c>
      <c r="J53" s="38">
        <v>10.34</v>
      </c>
      <c r="K53" s="38">
        <v>14.75</v>
      </c>
      <c r="L53" s="38">
        <v>0.18</v>
      </c>
      <c r="M53" s="38">
        <v>0</v>
      </c>
      <c r="N53" s="38">
        <v>0</v>
      </c>
      <c r="O53" s="39">
        <v>100</v>
      </c>
      <c r="P53" s="40">
        <v>76.56110000000001</v>
      </c>
    </row>
    <row r="54" spans="2:16" ht="12.75">
      <c r="B54" s="159" t="s">
        <v>383</v>
      </c>
      <c r="C54" s="38">
        <v>59.88</v>
      </c>
      <c r="D54" s="38">
        <v>50.28</v>
      </c>
      <c r="E54" s="38">
        <v>8.98</v>
      </c>
      <c r="F54" s="38">
        <v>0.16</v>
      </c>
      <c r="G54" s="38">
        <v>0.25</v>
      </c>
      <c r="H54" s="38">
        <v>0.2</v>
      </c>
      <c r="I54" s="38">
        <v>0</v>
      </c>
      <c r="J54" s="38">
        <v>9.58</v>
      </c>
      <c r="K54" s="38">
        <v>28.3</v>
      </c>
      <c r="L54" s="38">
        <v>0.7</v>
      </c>
      <c r="M54" s="38">
        <v>0</v>
      </c>
      <c r="N54" s="38">
        <v>1.55</v>
      </c>
      <c r="O54" s="39">
        <v>100</v>
      </c>
      <c r="P54" s="40">
        <v>68.7702</v>
      </c>
    </row>
    <row r="55" spans="2:16" ht="12.75">
      <c r="B55" s="159" t="s">
        <v>382</v>
      </c>
      <c r="C55" s="38">
        <v>93.37</v>
      </c>
      <c r="D55" s="38">
        <v>14.79</v>
      </c>
      <c r="E55" s="38">
        <v>59.61</v>
      </c>
      <c r="F55" s="38">
        <v>12.36</v>
      </c>
      <c r="G55" s="38">
        <v>0</v>
      </c>
      <c r="H55" s="38">
        <v>0</v>
      </c>
      <c r="I55" s="38">
        <v>6.62</v>
      </c>
      <c r="J55" s="38">
        <v>5.19</v>
      </c>
      <c r="K55" s="38">
        <v>1.17</v>
      </c>
      <c r="L55" s="38">
        <v>0.26</v>
      </c>
      <c r="M55" s="38">
        <v>0</v>
      </c>
      <c r="N55" s="38">
        <v>0</v>
      </c>
      <c r="O55" s="39">
        <v>100</v>
      </c>
      <c r="P55" s="40">
        <v>81.55863000000001</v>
      </c>
    </row>
    <row r="56" spans="2:16" ht="12.75">
      <c r="B56" s="159" t="s">
        <v>381</v>
      </c>
      <c r="C56" s="38">
        <v>79.64</v>
      </c>
      <c r="D56" s="38">
        <v>52.46</v>
      </c>
      <c r="E56" s="38">
        <v>25.58</v>
      </c>
      <c r="F56" s="38">
        <v>0.14</v>
      </c>
      <c r="G56" s="38">
        <v>0</v>
      </c>
      <c r="H56" s="38">
        <v>0.79</v>
      </c>
      <c r="I56" s="38">
        <v>0.68</v>
      </c>
      <c r="J56" s="38">
        <v>5.06</v>
      </c>
      <c r="K56" s="38">
        <v>11.35</v>
      </c>
      <c r="L56" s="38">
        <v>2.9</v>
      </c>
      <c r="M56" s="38">
        <v>0</v>
      </c>
      <c r="N56" s="38">
        <v>1.05</v>
      </c>
      <c r="O56" s="39">
        <v>100</v>
      </c>
      <c r="P56" s="40">
        <v>68.36306</v>
      </c>
    </row>
    <row r="57" spans="2:16" ht="12.75">
      <c r="B57" s="159" t="s">
        <v>380</v>
      </c>
      <c r="C57" s="38">
        <v>63.75</v>
      </c>
      <c r="D57" s="38">
        <v>54.68</v>
      </c>
      <c r="E57" s="38">
        <v>8.65</v>
      </c>
      <c r="F57" s="38">
        <v>0</v>
      </c>
      <c r="G57" s="38">
        <v>0</v>
      </c>
      <c r="H57" s="38">
        <v>0.23</v>
      </c>
      <c r="I57" s="38">
        <v>0.19</v>
      </c>
      <c r="J57" s="38">
        <v>4.3</v>
      </c>
      <c r="K57" s="38">
        <v>30.28</v>
      </c>
      <c r="L57" s="38">
        <v>1.68</v>
      </c>
      <c r="M57" s="38">
        <v>0</v>
      </c>
      <c r="N57" s="38">
        <v>0</v>
      </c>
      <c r="O57" s="39">
        <v>100</v>
      </c>
      <c r="P57" s="40">
        <v>74.10347999999999</v>
      </c>
    </row>
    <row r="58" spans="2:16" ht="12.75">
      <c r="B58" s="159" t="s">
        <v>379</v>
      </c>
      <c r="C58" s="38">
        <v>72.82</v>
      </c>
      <c r="D58" s="38">
        <v>27.4</v>
      </c>
      <c r="E58" s="38">
        <v>30.84</v>
      </c>
      <c r="F58" s="38">
        <v>6.1</v>
      </c>
      <c r="G58" s="38">
        <v>4.06</v>
      </c>
      <c r="H58" s="38">
        <v>4.42</v>
      </c>
      <c r="I58" s="38">
        <v>0</v>
      </c>
      <c r="J58" s="38">
        <v>4.37</v>
      </c>
      <c r="K58" s="38">
        <v>20.03</v>
      </c>
      <c r="L58" s="38">
        <v>2.09</v>
      </c>
      <c r="M58" s="38">
        <v>0</v>
      </c>
      <c r="N58" s="38">
        <v>0.68</v>
      </c>
      <c r="O58" s="39">
        <v>100</v>
      </c>
      <c r="P58" s="40">
        <v>77.73613</v>
      </c>
    </row>
    <row r="59" spans="2:16" ht="12.75">
      <c r="B59" s="159" t="s">
        <v>378</v>
      </c>
      <c r="C59" s="38">
        <v>72.57</v>
      </c>
      <c r="D59" s="38">
        <v>40.09</v>
      </c>
      <c r="E59" s="38">
        <v>28.57</v>
      </c>
      <c r="F59" s="38">
        <v>3.33</v>
      </c>
      <c r="G59" s="38">
        <v>0</v>
      </c>
      <c r="H59" s="38">
        <v>0.59</v>
      </c>
      <c r="I59" s="38">
        <v>0</v>
      </c>
      <c r="J59" s="38">
        <v>2.47</v>
      </c>
      <c r="K59" s="38">
        <v>22.96</v>
      </c>
      <c r="L59" s="38">
        <v>1.81</v>
      </c>
      <c r="M59" s="38">
        <v>0</v>
      </c>
      <c r="N59" s="38">
        <v>0.19</v>
      </c>
      <c r="O59" s="39">
        <v>100</v>
      </c>
      <c r="P59" s="40">
        <v>80.44318</v>
      </c>
    </row>
    <row r="60" spans="2:16" ht="12.75">
      <c r="B60" s="159" t="s">
        <v>377</v>
      </c>
      <c r="C60" s="38">
        <v>74.63</v>
      </c>
      <c r="D60" s="38">
        <v>59.73</v>
      </c>
      <c r="E60" s="38">
        <v>14.27</v>
      </c>
      <c r="F60" s="38">
        <v>0.2</v>
      </c>
      <c r="G60" s="38">
        <v>0.2</v>
      </c>
      <c r="H60" s="38">
        <v>0.23</v>
      </c>
      <c r="I60" s="38">
        <v>0</v>
      </c>
      <c r="J60" s="38">
        <v>7.78</v>
      </c>
      <c r="K60" s="38">
        <v>16.38</v>
      </c>
      <c r="L60" s="38">
        <v>1.2</v>
      </c>
      <c r="M60" s="38">
        <v>0</v>
      </c>
      <c r="N60" s="38">
        <v>0</v>
      </c>
      <c r="O60" s="39">
        <v>100</v>
      </c>
      <c r="P60" s="40">
        <v>62.80688</v>
      </c>
    </row>
    <row r="61" spans="2:16" ht="12.75">
      <c r="B61" s="159" t="s">
        <v>376</v>
      </c>
      <c r="C61" s="38">
        <v>74.6</v>
      </c>
      <c r="D61" s="38">
        <v>57.26</v>
      </c>
      <c r="E61" s="38">
        <v>15.84</v>
      </c>
      <c r="F61" s="38">
        <v>0.64</v>
      </c>
      <c r="G61" s="38">
        <v>0</v>
      </c>
      <c r="H61" s="38">
        <v>0.86</v>
      </c>
      <c r="I61" s="38">
        <v>0</v>
      </c>
      <c r="J61" s="38">
        <v>6.06</v>
      </c>
      <c r="K61" s="38">
        <v>15.91</v>
      </c>
      <c r="L61" s="38">
        <v>3.43</v>
      </c>
      <c r="M61" s="38">
        <v>0</v>
      </c>
      <c r="N61" s="38">
        <v>0</v>
      </c>
      <c r="O61" s="39">
        <v>100</v>
      </c>
      <c r="P61" s="40">
        <v>76.41544999999999</v>
      </c>
    </row>
    <row r="62" spans="2:16" ht="12.75">
      <c r="B62" s="159" t="s">
        <v>375</v>
      </c>
      <c r="C62" s="38">
        <v>73.96</v>
      </c>
      <c r="D62" s="38">
        <v>13.83</v>
      </c>
      <c r="E62" s="38">
        <v>53.29</v>
      </c>
      <c r="F62" s="38">
        <v>6.52</v>
      </c>
      <c r="G62" s="38">
        <v>0</v>
      </c>
      <c r="H62" s="38">
        <v>0.18</v>
      </c>
      <c r="I62" s="38">
        <v>0.14</v>
      </c>
      <c r="J62" s="38">
        <v>20.89</v>
      </c>
      <c r="K62" s="38">
        <v>4.93</v>
      </c>
      <c r="L62" s="38">
        <v>0</v>
      </c>
      <c r="M62" s="38">
        <v>0</v>
      </c>
      <c r="N62" s="38">
        <v>0.22</v>
      </c>
      <c r="O62" s="39">
        <v>100</v>
      </c>
      <c r="P62" s="40">
        <v>87.33371000000001</v>
      </c>
    </row>
    <row r="63" spans="2:16" ht="12.75">
      <c r="B63" s="159" t="s">
        <v>374</v>
      </c>
      <c r="C63" s="38">
        <v>76.82</v>
      </c>
      <c r="D63" s="38">
        <v>44.05</v>
      </c>
      <c r="E63" s="38">
        <v>31.25</v>
      </c>
      <c r="F63" s="38">
        <v>0.4</v>
      </c>
      <c r="G63" s="38">
        <v>0</v>
      </c>
      <c r="H63" s="38">
        <v>0.55</v>
      </c>
      <c r="I63" s="38">
        <v>0.57</v>
      </c>
      <c r="J63" s="38">
        <v>12.64</v>
      </c>
      <c r="K63" s="38">
        <v>9.88</v>
      </c>
      <c r="L63" s="38">
        <v>0</v>
      </c>
      <c r="M63" s="38">
        <v>0</v>
      </c>
      <c r="N63" s="38">
        <v>0.66</v>
      </c>
      <c r="O63" s="39">
        <v>100</v>
      </c>
      <c r="P63" s="40">
        <v>71.25117999999999</v>
      </c>
    </row>
    <row r="64" spans="2:16" ht="12.75">
      <c r="B64" s="159" t="s">
        <v>373</v>
      </c>
      <c r="C64" s="38">
        <v>89.42</v>
      </c>
      <c r="D64" s="38">
        <v>58.93</v>
      </c>
      <c r="E64" s="38">
        <v>17.26</v>
      </c>
      <c r="F64" s="38">
        <v>9</v>
      </c>
      <c r="G64" s="38">
        <v>0.42</v>
      </c>
      <c r="H64" s="38">
        <v>2.48</v>
      </c>
      <c r="I64" s="38">
        <v>1.33</v>
      </c>
      <c r="J64" s="38">
        <v>2.59</v>
      </c>
      <c r="K64" s="38">
        <v>7.09</v>
      </c>
      <c r="L64" s="38">
        <v>0.63</v>
      </c>
      <c r="M64" s="38">
        <v>0</v>
      </c>
      <c r="N64" s="38">
        <v>0.27</v>
      </c>
      <c r="O64" s="39">
        <v>100</v>
      </c>
      <c r="P64" s="40">
        <v>113.20389999999999</v>
      </c>
    </row>
    <row r="65" spans="2:16" ht="12.75">
      <c r="B65" s="159" t="s">
        <v>372</v>
      </c>
      <c r="C65" s="38">
        <v>81.96</v>
      </c>
      <c r="D65" s="38">
        <v>28.38</v>
      </c>
      <c r="E65" s="38">
        <v>44.91</v>
      </c>
      <c r="F65" s="38">
        <v>6.07</v>
      </c>
      <c r="G65" s="38">
        <v>0</v>
      </c>
      <c r="H65" s="38">
        <v>2.36</v>
      </c>
      <c r="I65" s="38">
        <v>0.23</v>
      </c>
      <c r="J65" s="38">
        <v>11.89</v>
      </c>
      <c r="K65" s="38">
        <v>3.81</v>
      </c>
      <c r="L65" s="38">
        <v>1.66</v>
      </c>
      <c r="M65" s="38">
        <v>0</v>
      </c>
      <c r="N65" s="38">
        <v>0.69</v>
      </c>
      <c r="O65" s="39">
        <v>100</v>
      </c>
      <c r="P65" s="40">
        <v>67.97156</v>
      </c>
    </row>
    <row r="66" spans="2:16" ht="12.75">
      <c r="B66" s="159" t="s">
        <v>371</v>
      </c>
      <c r="C66" s="38">
        <v>42.31</v>
      </c>
      <c r="D66" s="38">
        <v>2.18</v>
      </c>
      <c r="E66" s="38">
        <v>18.09</v>
      </c>
      <c r="F66" s="38">
        <v>3.06</v>
      </c>
      <c r="G66" s="38">
        <v>15.41</v>
      </c>
      <c r="H66" s="38">
        <v>3.37</v>
      </c>
      <c r="I66" s="38">
        <v>0.2</v>
      </c>
      <c r="J66" s="38">
        <v>40.57</v>
      </c>
      <c r="K66" s="38">
        <v>5.14</v>
      </c>
      <c r="L66" s="38">
        <v>5.37</v>
      </c>
      <c r="M66" s="38">
        <v>0</v>
      </c>
      <c r="N66" s="38">
        <v>6.6</v>
      </c>
      <c r="O66" s="39">
        <v>100</v>
      </c>
      <c r="P66" s="40">
        <v>83.92494</v>
      </c>
    </row>
    <row r="67" spans="2:16" ht="12.75">
      <c r="B67" s="159" t="s">
        <v>370</v>
      </c>
      <c r="C67" s="38">
        <v>72.3</v>
      </c>
      <c r="D67" s="38">
        <v>33.82</v>
      </c>
      <c r="E67" s="38">
        <v>32.67</v>
      </c>
      <c r="F67" s="38">
        <v>0.69</v>
      </c>
      <c r="G67" s="38">
        <v>5.12</v>
      </c>
      <c r="H67" s="38">
        <v>0</v>
      </c>
      <c r="I67" s="38">
        <v>0</v>
      </c>
      <c r="J67" s="38">
        <v>12.08</v>
      </c>
      <c r="K67" s="38">
        <v>6.95</v>
      </c>
      <c r="L67" s="38">
        <v>8.25</v>
      </c>
      <c r="M67" s="38">
        <v>0.42</v>
      </c>
      <c r="N67" s="38">
        <v>0</v>
      </c>
      <c r="O67" s="39">
        <v>100</v>
      </c>
      <c r="P67" s="40">
        <v>100.0624</v>
      </c>
    </row>
    <row r="68" spans="2:16" ht="12.75">
      <c r="B68" s="159" t="s">
        <v>369</v>
      </c>
      <c r="C68" s="38">
        <v>72.04</v>
      </c>
      <c r="D68" s="38">
        <v>26.82</v>
      </c>
      <c r="E68" s="38">
        <v>37.07</v>
      </c>
      <c r="F68" s="38">
        <v>1.55</v>
      </c>
      <c r="G68" s="38">
        <v>5.84</v>
      </c>
      <c r="H68" s="38">
        <v>0.76</v>
      </c>
      <c r="I68" s="38">
        <v>0</v>
      </c>
      <c r="J68" s="38">
        <v>22.08</v>
      </c>
      <c r="K68" s="38">
        <v>3.17</v>
      </c>
      <c r="L68" s="38">
        <v>2.71</v>
      </c>
      <c r="M68" s="38">
        <v>0</v>
      </c>
      <c r="N68" s="38">
        <v>0</v>
      </c>
      <c r="O68" s="39">
        <v>100</v>
      </c>
      <c r="P68" s="40">
        <v>70.37736</v>
      </c>
    </row>
    <row r="69" spans="2:16" ht="12.75">
      <c r="B69" s="159" t="s">
        <v>368</v>
      </c>
      <c r="C69" s="38">
        <v>61.51</v>
      </c>
      <c r="D69" s="38">
        <v>33.69</v>
      </c>
      <c r="E69" s="38">
        <v>27.23</v>
      </c>
      <c r="F69" s="38">
        <v>0.17</v>
      </c>
      <c r="G69" s="38">
        <v>0</v>
      </c>
      <c r="H69" s="38">
        <v>0.41</v>
      </c>
      <c r="I69" s="38">
        <v>0</v>
      </c>
      <c r="J69" s="38">
        <v>16.89</v>
      </c>
      <c r="K69" s="38">
        <v>17.34</v>
      </c>
      <c r="L69" s="38">
        <v>3.79</v>
      </c>
      <c r="M69" s="38">
        <v>0</v>
      </c>
      <c r="N69" s="38">
        <v>0.47</v>
      </c>
      <c r="O69" s="39">
        <v>100</v>
      </c>
      <c r="P69" s="40">
        <v>71.64789999999999</v>
      </c>
    </row>
    <row r="70" spans="2:16" ht="12.75">
      <c r="B70" s="159" t="s">
        <v>367</v>
      </c>
      <c r="C70" s="38">
        <v>67.56</v>
      </c>
      <c r="D70" s="38">
        <v>40.68</v>
      </c>
      <c r="E70" s="38">
        <v>21.77</v>
      </c>
      <c r="F70" s="38">
        <v>1.38</v>
      </c>
      <c r="G70" s="38">
        <v>3.72</v>
      </c>
      <c r="H70" s="38">
        <v>0</v>
      </c>
      <c r="I70" s="38">
        <v>0</v>
      </c>
      <c r="J70" s="38">
        <v>28.13</v>
      </c>
      <c r="K70" s="38">
        <v>2.95</v>
      </c>
      <c r="L70" s="38">
        <v>1.36</v>
      </c>
      <c r="M70" s="38">
        <v>0</v>
      </c>
      <c r="N70" s="38">
        <v>0</v>
      </c>
      <c r="O70" s="39">
        <v>100</v>
      </c>
      <c r="P70" s="40">
        <v>67.91942</v>
      </c>
    </row>
    <row r="71" spans="2:16" ht="12.75">
      <c r="B71" s="159" t="s">
        <v>366</v>
      </c>
      <c r="C71" s="38">
        <v>70.64</v>
      </c>
      <c r="D71" s="38">
        <v>4.72</v>
      </c>
      <c r="E71" s="38">
        <v>56.2</v>
      </c>
      <c r="F71" s="38">
        <v>2.55</v>
      </c>
      <c r="G71" s="38">
        <v>5.53</v>
      </c>
      <c r="H71" s="38">
        <v>1.64</v>
      </c>
      <c r="I71" s="38">
        <v>0</v>
      </c>
      <c r="J71" s="38">
        <v>24.56</v>
      </c>
      <c r="K71" s="38">
        <v>1.18</v>
      </c>
      <c r="L71" s="38">
        <v>2.47</v>
      </c>
      <c r="M71" s="38">
        <v>0</v>
      </c>
      <c r="N71" s="38">
        <v>1.15</v>
      </c>
      <c r="O71" s="39">
        <v>100</v>
      </c>
      <c r="P71" s="40">
        <v>79.92957000000001</v>
      </c>
    </row>
    <row r="72" ht="12.75">
      <c r="B72" s="45" t="s">
        <v>315</v>
      </c>
    </row>
  </sheetData>
  <sheetProtection/>
  <mergeCells count="12">
    <mergeCell ref="P39:P40"/>
    <mergeCell ref="B4:B5"/>
    <mergeCell ref="D4:I4"/>
    <mergeCell ref="J4:N4"/>
    <mergeCell ref="O4:O5"/>
    <mergeCell ref="P4:P5"/>
    <mergeCell ref="C4:C5"/>
    <mergeCell ref="B39:B40"/>
    <mergeCell ref="C39:C40"/>
    <mergeCell ref="D39:I39"/>
    <mergeCell ref="J39:N39"/>
    <mergeCell ref="O39:O40"/>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2:M72"/>
  <sheetViews>
    <sheetView zoomScalePageLayoutView="0" workbookViewId="0" topLeftCell="A1">
      <selection activeCell="P11" sqref="P11"/>
    </sheetView>
  </sheetViews>
  <sheetFormatPr defaultColWidth="9.140625" defaultRowHeight="15"/>
  <cols>
    <col min="1" max="1" width="4.140625" style="45" customWidth="1"/>
    <col min="2" max="2" width="11.28125" style="45" customWidth="1"/>
    <col min="3" max="3" width="12.8515625" style="45" customWidth="1"/>
    <col min="4" max="4" width="12.57421875" style="45" customWidth="1"/>
    <col min="5" max="9" width="9.140625" style="45" customWidth="1"/>
    <col min="10" max="10" width="13.140625" style="45" customWidth="1"/>
    <col min="11" max="11" width="10.8515625" style="45" customWidth="1"/>
    <col min="12" max="12" width="7.140625" style="45" customWidth="1"/>
    <col min="13" max="13" width="13.00390625" style="45" customWidth="1"/>
    <col min="14" max="16384" width="9.140625" style="45" customWidth="1"/>
  </cols>
  <sheetData>
    <row r="2" ht="15.75">
      <c r="B2" s="62" t="s">
        <v>417</v>
      </c>
    </row>
    <row r="4" spans="2:13" ht="18" customHeight="1">
      <c r="B4" s="287" t="s">
        <v>14</v>
      </c>
      <c r="C4" s="249" t="s">
        <v>178</v>
      </c>
      <c r="D4" s="243" t="s">
        <v>179</v>
      </c>
      <c r="E4" s="243"/>
      <c r="F4" s="243"/>
      <c r="G4" s="243"/>
      <c r="H4" s="243"/>
      <c r="I4" s="243"/>
      <c r="J4" s="49"/>
      <c r="K4" s="49"/>
      <c r="L4" s="49"/>
      <c r="M4" s="244" t="s">
        <v>421</v>
      </c>
    </row>
    <row r="5" spans="2:13" ht="45.75" customHeight="1">
      <c r="B5" s="287"/>
      <c r="C5" s="250"/>
      <c r="D5" s="30" t="s">
        <v>180</v>
      </c>
      <c r="E5" s="30" t="s">
        <v>181</v>
      </c>
      <c r="F5" s="30" t="s">
        <v>182</v>
      </c>
      <c r="G5" s="30" t="s">
        <v>183</v>
      </c>
      <c r="H5" s="30" t="s">
        <v>184</v>
      </c>
      <c r="I5" s="30" t="s">
        <v>185</v>
      </c>
      <c r="J5" s="30" t="s">
        <v>186</v>
      </c>
      <c r="K5" s="30" t="s">
        <v>262</v>
      </c>
      <c r="L5" s="30" t="s">
        <v>2</v>
      </c>
      <c r="M5" s="244"/>
    </row>
    <row r="6" spans="2:13" ht="12.75">
      <c r="B6" s="49" t="s">
        <v>396</v>
      </c>
      <c r="C6" s="33">
        <v>11.22453</v>
      </c>
      <c r="D6" s="33">
        <v>8.13</v>
      </c>
      <c r="E6" s="111">
        <v>17.03</v>
      </c>
      <c r="F6" s="111">
        <v>32.91</v>
      </c>
      <c r="G6" s="111">
        <v>14.75</v>
      </c>
      <c r="H6" s="111">
        <v>6.55</v>
      </c>
      <c r="I6" s="111">
        <v>1.25</v>
      </c>
      <c r="J6" s="111">
        <v>15.22</v>
      </c>
      <c r="K6" s="111">
        <v>4.16</v>
      </c>
      <c r="L6" s="117">
        <v>100</v>
      </c>
      <c r="M6" s="40">
        <v>2493.1771000000003</v>
      </c>
    </row>
    <row r="7" spans="2:13" ht="12.75">
      <c r="B7" s="159" t="s">
        <v>395</v>
      </c>
      <c r="C7" s="38">
        <v>7.231833</v>
      </c>
      <c r="D7" s="38">
        <v>40.61</v>
      </c>
      <c r="E7" s="46">
        <v>13.29</v>
      </c>
      <c r="F7" s="46">
        <v>25.36</v>
      </c>
      <c r="G7" s="46">
        <v>6.64</v>
      </c>
      <c r="H7" s="46">
        <v>2.7</v>
      </c>
      <c r="I7" s="46">
        <v>1.37</v>
      </c>
      <c r="J7" s="46">
        <v>7.52</v>
      </c>
      <c r="K7" s="46">
        <v>2.52</v>
      </c>
      <c r="L7" s="47">
        <v>100</v>
      </c>
      <c r="M7" s="40">
        <v>72.88917</v>
      </c>
    </row>
    <row r="8" spans="2:13" ht="12.75">
      <c r="B8" s="159" t="s">
        <v>394</v>
      </c>
      <c r="C8" s="38">
        <v>9.457956</v>
      </c>
      <c r="D8" s="38">
        <v>30.03</v>
      </c>
      <c r="E8" s="46">
        <v>13.72</v>
      </c>
      <c r="F8" s="46">
        <v>21.1</v>
      </c>
      <c r="G8" s="46">
        <v>8.45</v>
      </c>
      <c r="H8" s="46">
        <v>5.3</v>
      </c>
      <c r="I8" s="46">
        <v>1.49</v>
      </c>
      <c r="J8" s="46">
        <v>14.44</v>
      </c>
      <c r="K8" s="46">
        <v>5.46</v>
      </c>
      <c r="L8" s="47">
        <v>100</v>
      </c>
      <c r="M8" s="40">
        <v>146.85379999999998</v>
      </c>
    </row>
    <row r="9" spans="2:13" ht="12.75">
      <c r="B9" s="159" t="s">
        <v>393</v>
      </c>
      <c r="C9" s="38">
        <v>5.783115</v>
      </c>
      <c r="D9" s="38">
        <v>46.45</v>
      </c>
      <c r="E9" s="46">
        <v>9.65</v>
      </c>
      <c r="F9" s="46">
        <v>11.27</v>
      </c>
      <c r="G9" s="46">
        <v>2.79</v>
      </c>
      <c r="H9" s="46">
        <v>2.84</v>
      </c>
      <c r="I9" s="46">
        <v>0.25</v>
      </c>
      <c r="J9" s="46">
        <v>25.33</v>
      </c>
      <c r="K9" s="46">
        <v>1.42</v>
      </c>
      <c r="L9" s="47">
        <v>100</v>
      </c>
      <c r="M9" s="40">
        <v>75.61719000000001</v>
      </c>
    </row>
    <row r="10" spans="2:13" ht="12.75">
      <c r="B10" s="159" t="s">
        <v>392</v>
      </c>
      <c r="C10" s="38">
        <v>11.36978</v>
      </c>
      <c r="D10" s="38">
        <v>5.13</v>
      </c>
      <c r="E10" s="46">
        <v>12.29</v>
      </c>
      <c r="F10" s="46">
        <v>39.72</v>
      </c>
      <c r="G10" s="46">
        <v>20.78</v>
      </c>
      <c r="H10" s="46">
        <v>5.4</v>
      </c>
      <c r="I10" s="46">
        <v>1.49</v>
      </c>
      <c r="J10" s="46">
        <v>10.43</v>
      </c>
      <c r="K10" s="46">
        <v>4.77</v>
      </c>
      <c r="L10" s="47">
        <v>100</v>
      </c>
      <c r="M10" s="40">
        <v>77.05956</v>
      </c>
    </row>
    <row r="11" spans="2:13" ht="12.75">
      <c r="B11" s="159" t="s">
        <v>391</v>
      </c>
      <c r="C11" s="38">
        <v>15.20976</v>
      </c>
      <c r="D11" s="38">
        <v>0.65</v>
      </c>
      <c r="E11" s="46">
        <v>17.48</v>
      </c>
      <c r="F11" s="46">
        <v>27.69</v>
      </c>
      <c r="G11" s="46">
        <v>26.07</v>
      </c>
      <c r="H11" s="46">
        <v>16.61</v>
      </c>
      <c r="I11" s="46">
        <v>2.4</v>
      </c>
      <c r="J11" s="46">
        <v>7.14</v>
      </c>
      <c r="K11" s="46">
        <v>1.97</v>
      </c>
      <c r="L11" s="47">
        <v>100</v>
      </c>
      <c r="M11" s="40">
        <v>79.05756</v>
      </c>
    </row>
    <row r="12" spans="2:13" ht="12.75">
      <c r="B12" s="159" t="s">
        <v>390</v>
      </c>
      <c r="C12" s="38">
        <v>8.883098</v>
      </c>
      <c r="D12" s="38">
        <v>0</v>
      </c>
      <c r="E12" s="46">
        <v>24.52</v>
      </c>
      <c r="F12" s="46">
        <v>26.79</v>
      </c>
      <c r="G12" s="46">
        <v>9.71</v>
      </c>
      <c r="H12" s="46">
        <v>4.08</v>
      </c>
      <c r="I12" s="46">
        <v>0.21</v>
      </c>
      <c r="J12" s="46">
        <v>26.19</v>
      </c>
      <c r="K12" s="46">
        <v>8.51</v>
      </c>
      <c r="L12" s="47">
        <v>100</v>
      </c>
      <c r="M12" s="40">
        <v>60.55157</v>
      </c>
    </row>
    <row r="13" spans="2:13" ht="12.75">
      <c r="B13" s="159" t="s">
        <v>389</v>
      </c>
      <c r="C13" s="38">
        <v>8.602686</v>
      </c>
      <c r="D13" s="38">
        <v>9.83</v>
      </c>
      <c r="E13" s="46">
        <v>25.41</v>
      </c>
      <c r="F13" s="46">
        <v>38.89</v>
      </c>
      <c r="G13" s="46">
        <v>15.3</v>
      </c>
      <c r="H13" s="46">
        <v>2.77</v>
      </c>
      <c r="I13" s="46">
        <v>0</v>
      </c>
      <c r="J13" s="46">
        <v>4.04</v>
      </c>
      <c r="K13" s="46">
        <v>3.76</v>
      </c>
      <c r="L13" s="47">
        <v>100</v>
      </c>
      <c r="M13" s="40">
        <v>78.66416000000001</v>
      </c>
    </row>
    <row r="14" spans="2:13" ht="12.75">
      <c r="B14" s="159" t="s">
        <v>388</v>
      </c>
      <c r="C14" s="38">
        <v>9.45279</v>
      </c>
      <c r="D14" s="38">
        <v>2.56</v>
      </c>
      <c r="E14" s="46">
        <v>18.74</v>
      </c>
      <c r="F14" s="46">
        <v>39.1</v>
      </c>
      <c r="G14" s="46">
        <v>15.45</v>
      </c>
      <c r="H14" s="46">
        <v>3.45</v>
      </c>
      <c r="I14" s="46">
        <v>0.21</v>
      </c>
      <c r="J14" s="46">
        <v>20.07</v>
      </c>
      <c r="K14" s="46">
        <v>0.42</v>
      </c>
      <c r="L14" s="47">
        <v>100</v>
      </c>
      <c r="M14" s="40">
        <v>73.28007000000001</v>
      </c>
    </row>
    <row r="15" spans="2:13" ht="12.75">
      <c r="B15" s="159" t="s">
        <v>387</v>
      </c>
      <c r="C15" s="38">
        <v>11.3947</v>
      </c>
      <c r="D15" s="38">
        <v>3.16</v>
      </c>
      <c r="E15" s="46">
        <v>7.06</v>
      </c>
      <c r="F15" s="46">
        <v>41.93</v>
      </c>
      <c r="G15" s="46">
        <v>20.23</v>
      </c>
      <c r="H15" s="46">
        <v>4.44</v>
      </c>
      <c r="I15" s="46">
        <v>0.22</v>
      </c>
      <c r="J15" s="46">
        <v>20.03</v>
      </c>
      <c r="K15" s="46">
        <v>2.93</v>
      </c>
      <c r="L15" s="47">
        <v>100</v>
      </c>
      <c r="M15" s="40">
        <v>76.50401</v>
      </c>
    </row>
    <row r="16" spans="2:13" ht="12.75">
      <c r="B16" s="159" t="s">
        <v>386</v>
      </c>
      <c r="C16" s="38">
        <v>9.351886</v>
      </c>
      <c r="D16" s="38">
        <v>10.82</v>
      </c>
      <c r="E16" s="46">
        <v>16.42</v>
      </c>
      <c r="F16" s="46">
        <v>41.9</v>
      </c>
      <c r="G16" s="46">
        <v>15.11</v>
      </c>
      <c r="H16" s="46">
        <v>3.39</v>
      </c>
      <c r="I16" s="46">
        <v>0.61</v>
      </c>
      <c r="J16" s="46">
        <v>10.96</v>
      </c>
      <c r="K16" s="46">
        <v>0.79</v>
      </c>
      <c r="L16" s="47">
        <v>100</v>
      </c>
      <c r="M16" s="40">
        <v>73.03208000000001</v>
      </c>
    </row>
    <row r="17" spans="2:13" ht="12.75">
      <c r="B17" s="159" t="s">
        <v>385</v>
      </c>
      <c r="C17" s="38">
        <v>10.38337</v>
      </c>
      <c r="D17" s="38">
        <v>1.49</v>
      </c>
      <c r="E17" s="46">
        <v>21.57</v>
      </c>
      <c r="F17" s="46">
        <v>38.25</v>
      </c>
      <c r="G17" s="46">
        <v>11.03</v>
      </c>
      <c r="H17" s="46">
        <v>6.28</v>
      </c>
      <c r="I17" s="46">
        <v>1.23</v>
      </c>
      <c r="J17" s="46">
        <v>17.79</v>
      </c>
      <c r="K17" s="46">
        <v>2.37</v>
      </c>
      <c r="L17" s="47">
        <v>100</v>
      </c>
      <c r="M17" s="40">
        <v>79.14355</v>
      </c>
    </row>
    <row r="18" spans="2:13" ht="12.75">
      <c r="B18" s="159" t="s">
        <v>384</v>
      </c>
      <c r="C18" s="38">
        <v>10.21047</v>
      </c>
      <c r="D18" s="38">
        <v>5.55</v>
      </c>
      <c r="E18" s="46">
        <v>22</v>
      </c>
      <c r="F18" s="46">
        <v>32.17</v>
      </c>
      <c r="G18" s="46">
        <v>14.66</v>
      </c>
      <c r="H18" s="46">
        <v>6.55</v>
      </c>
      <c r="I18" s="46">
        <v>1</v>
      </c>
      <c r="J18" s="46">
        <v>17.24</v>
      </c>
      <c r="K18" s="46">
        <v>0.83</v>
      </c>
      <c r="L18" s="47">
        <v>100</v>
      </c>
      <c r="M18" s="40">
        <v>74.64205</v>
      </c>
    </row>
    <row r="19" spans="2:13" ht="12.75">
      <c r="B19" s="159" t="s">
        <v>383</v>
      </c>
      <c r="C19" s="38">
        <v>11.64204</v>
      </c>
      <c r="D19" s="38">
        <v>1.52</v>
      </c>
      <c r="E19" s="46">
        <v>13.63</v>
      </c>
      <c r="F19" s="46">
        <v>37.5</v>
      </c>
      <c r="G19" s="46">
        <v>12.76</v>
      </c>
      <c r="H19" s="46">
        <v>6.58</v>
      </c>
      <c r="I19" s="46">
        <v>1.22</v>
      </c>
      <c r="J19" s="46">
        <v>22.52</v>
      </c>
      <c r="K19" s="46">
        <v>4.27</v>
      </c>
      <c r="L19" s="47">
        <v>100</v>
      </c>
      <c r="M19" s="40">
        <v>72.72942</v>
      </c>
    </row>
    <row r="20" spans="2:13" ht="12.75">
      <c r="B20" s="159" t="s">
        <v>382</v>
      </c>
      <c r="C20" s="38">
        <v>8.536882</v>
      </c>
      <c r="D20" s="38">
        <v>10.13</v>
      </c>
      <c r="E20" s="46">
        <v>31.24</v>
      </c>
      <c r="F20" s="46">
        <v>36.37</v>
      </c>
      <c r="G20" s="46">
        <v>12.58</v>
      </c>
      <c r="H20" s="46">
        <v>5.81</v>
      </c>
      <c r="I20" s="46">
        <v>0</v>
      </c>
      <c r="J20" s="46">
        <v>1.64</v>
      </c>
      <c r="K20" s="46">
        <v>2.23</v>
      </c>
      <c r="L20" s="47">
        <v>100</v>
      </c>
      <c r="M20" s="40">
        <v>91.52067</v>
      </c>
    </row>
    <row r="21" spans="2:13" ht="12.75">
      <c r="B21" s="159" t="s">
        <v>381</v>
      </c>
      <c r="C21" s="38">
        <v>10.62794</v>
      </c>
      <c r="D21" s="38">
        <v>0.93</v>
      </c>
      <c r="E21" s="46">
        <v>24.75</v>
      </c>
      <c r="F21" s="46">
        <v>33.57</v>
      </c>
      <c r="G21" s="46">
        <v>14.69</v>
      </c>
      <c r="H21" s="46">
        <v>5.01</v>
      </c>
      <c r="I21" s="46">
        <v>1.66</v>
      </c>
      <c r="J21" s="46">
        <v>13.8</v>
      </c>
      <c r="K21" s="46">
        <v>5.58</v>
      </c>
      <c r="L21" s="47">
        <v>100</v>
      </c>
      <c r="M21" s="40">
        <v>63.89118</v>
      </c>
    </row>
    <row r="22" spans="2:13" ht="12.75">
      <c r="B22" s="159" t="s">
        <v>380</v>
      </c>
      <c r="C22" s="38">
        <v>10.46043</v>
      </c>
      <c r="D22" s="38">
        <v>1.85</v>
      </c>
      <c r="E22" s="46">
        <v>11.69</v>
      </c>
      <c r="F22" s="46">
        <v>45.37</v>
      </c>
      <c r="G22" s="46">
        <v>15.44</v>
      </c>
      <c r="H22" s="46">
        <v>5.22</v>
      </c>
      <c r="I22" s="46">
        <v>0.4</v>
      </c>
      <c r="J22" s="46">
        <v>18.82</v>
      </c>
      <c r="K22" s="46">
        <v>1.21</v>
      </c>
      <c r="L22" s="47">
        <v>100</v>
      </c>
      <c r="M22" s="40">
        <v>81.06758</v>
      </c>
    </row>
    <row r="23" spans="2:13" ht="12.75">
      <c r="B23" s="159" t="s">
        <v>379</v>
      </c>
      <c r="C23" s="38">
        <v>9.893703</v>
      </c>
      <c r="D23" s="38">
        <v>8.48</v>
      </c>
      <c r="E23" s="46">
        <v>17.58</v>
      </c>
      <c r="F23" s="46">
        <v>30.99</v>
      </c>
      <c r="G23" s="46">
        <v>7.68</v>
      </c>
      <c r="H23" s="46">
        <v>2.91</v>
      </c>
      <c r="I23" s="46">
        <v>1.9</v>
      </c>
      <c r="J23" s="46">
        <v>16.06</v>
      </c>
      <c r="K23" s="46">
        <v>14.41</v>
      </c>
      <c r="L23" s="47">
        <v>100</v>
      </c>
      <c r="M23" s="40">
        <v>89.2089</v>
      </c>
    </row>
    <row r="24" spans="2:13" ht="12.75">
      <c r="B24" s="159" t="s">
        <v>378</v>
      </c>
      <c r="C24" s="38">
        <v>12.20642</v>
      </c>
      <c r="D24" s="38">
        <v>2.93</v>
      </c>
      <c r="E24" s="46">
        <v>10.63</v>
      </c>
      <c r="F24" s="46">
        <v>39.52</v>
      </c>
      <c r="G24" s="46">
        <v>16.31</v>
      </c>
      <c r="H24" s="46">
        <v>7.72</v>
      </c>
      <c r="I24" s="46">
        <v>0.94</v>
      </c>
      <c r="J24" s="46">
        <v>20.11</v>
      </c>
      <c r="K24" s="46">
        <v>1.83</v>
      </c>
      <c r="L24" s="47">
        <v>100</v>
      </c>
      <c r="M24" s="40">
        <v>85.73087</v>
      </c>
    </row>
    <row r="25" spans="2:13" ht="12.75">
      <c r="B25" s="159" t="s">
        <v>377</v>
      </c>
      <c r="C25" s="38">
        <v>15.83712</v>
      </c>
      <c r="D25" s="38">
        <v>2.52</v>
      </c>
      <c r="E25" s="46">
        <v>14.29</v>
      </c>
      <c r="F25" s="46">
        <v>35.64</v>
      </c>
      <c r="G25" s="46">
        <v>22.78</v>
      </c>
      <c r="H25" s="46">
        <v>12.43</v>
      </c>
      <c r="I25" s="46">
        <v>5.26</v>
      </c>
      <c r="J25" s="46">
        <v>5.33</v>
      </c>
      <c r="K25" s="46">
        <v>1.74</v>
      </c>
      <c r="L25" s="47">
        <v>100</v>
      </c>
      <c r="M25" s="40">
        <v>68.77447000000001</v>
      </c>
    </row>
    <row r="26" spans="2:13" ht="12.75">
      <c r="B26" s="159" t="s">
        <v>376</v>
      </c>
      <c r="C26" s="38">
        <v>11.98643</v>
      </c>
      <c r="D26" s="38">
        <v>0.81</v>
      </c>
      <c r="E26" s="46">
        <v>15.25</v>
      </c>
      <c r="F26" s="46">
        <v>38.98</v>
      </c>
      <c r="G26" s="46">
        <v>21.03</v>
      </c>
      <c r="H26" s="46">
        <v>7.4</v>
      </c>
      <c r="I26" s="46">
        <v>0.85</v>
      </c>
      <c r="J26" s="46">
        <v>15.49</v>
      </c>
      <c r="K26" s="46">
        <v>0.21</v>
      </c>
      <c r="L26" s="47">
        <v>100</v>
      </c>
      <c r="M26" s="40">
        <v>79.53703999999999</v>
      </c>
    </row>
    <row r="27" spans="2:13" ht="12.75">
      <c r="B27" s="159" t="s">
        <v>375</v>
      </c>
      <c r="C27" s="38">
        <v>7.462175</v>
      </c>
      <c r="D27" s="38">
        <v>9.95</v>
      </c>
      <c r="E27" s="46">
        <v>24.04</v>
      </c>
      <c r="F27" s="46">
        <v>43.88</v>
      </c>
      <c r="G27" s="46">
        <v>11.8</v>
      </c>
      <c r="H27" s="46">
        <v>1.77</v>
      </c>
      <c r="I27" s="46">
        <v>0</v>
      </c>
      <c r="J27" s="46">
        <v>4.66</v>
      </c>
      <c r="K27" s="46">
        <v>3.9</v>
      </c>
      <c r="L27" s="47">
        <v>100</v>
      </c>
      <c r="M27" s="40">
        <v>86.45622999999999</v>
      </c>
    </row>
    <row r="28" spans="2:13" ht="12.75">
      <c r="B28" s="159" t="s">
        <v>374</v>
      </c>
      <c r="C28" s="38">
        <v>12.8304</v>
      </c>
      <c r="D28" s="38">
        <v>1.4</v>
      </c>
      <c r="E28" s="46">
        <v>13.07</v>
      </c>
      <c r="F28" s="46">
        <v>39.73</v>
      </c>
      <c r="G28" s="46">
        <v>25.1</v>
      </c>
      <c r="H28" s="46">
        <v>7.56</v>
      </c>
      <c r="I28" s="46">
        <v>1.12</v>
      </c>
      <c r="J28" s="46">
        <v>12.03</v>
      </c>
      <c r="K28" s="46">
        <v>0</v>
      </c>
      <c r="L28" s="47">
        <v>100</v>
      </c>
      <c r="M28" s="40">
        <v>74.14163</v>
      </c>
    </row>
    <row r="29" spans="2:13" ht="12.75">
      <c r="B29" s="159" t="s">
        <v>373</v>
      </c>
      <c r="C29" s="38">
        <v>14.82468</v>
      </c>
      <c r="D29" s="38">
        <v>1.05</v>
      </c>
      <c r="E29" s="46">
        <v>10.35</v>
      </c>
      <c r="F29" s="46">
        <v>37.46</v>
      </c>
      <c r="G29" s="46">
        <v>25.35</v>
      </c>
      <c r="H29" s="46">
        <v>10.82</v>
      </c>
      <c r="I29" s="46">
        <v>2.13</v>
      </c>
      <c r="J29" s="46">
        <v>9.38</v>
      </c>
      <c r="K29" s="46">
        <v>3.47</v>
      </c>
      <c r="L29" s="47">
        <v>100</v>
      </c>
      <c r="M29" s="40">
        <v>85.57669</v>
      </c>
    </row>
    <row r="30" spans="2:13" ht="12.75">
      <c r="B30" s="159" t="s">
        <v>372</v>
      </c>
      <c r="C30" s="38">
        <v>13.91976</v>
      </c>
      <c r="D30" s="38">
        <v>12.58</v>
      </c>
      <c r="E30" s="46">
        <v>9.83</v>
      </c>
      <c r="F30" s="46">
        <v>25.89</v>
      </c>
      <c r="G30" s="46">
        <v>18.82</v>
      </c>
      <c r="H30" s="46">
        <v>8.34</v>
      </c>
      <c r="I30" s="46">
        <v>0.41</v>
      </c>
      <c r="J30" s="46">
        <v>6.28</v>
      </c>
      <c r="K30" s="46">
        <v>17.84</v>
      </c>
      <c r="L30" s="47">
        <v>100</v>
      </c>
      <c r="M30" s="40">
        <v>84.80958</v>
      </c>
    </row>
    <row r="31" spans="2:13" ht="12.75">
      <c r="B31" s="159" t="s">
        <v>371</v>
      </c>
      <c r="C31" s="38">
        <v>14.39078</v>
      </c>
      <c r="D31" s="38">
        <v>3.8</v>
      </c>
      <c r="E31" s="46">
        <v>10.08</v>
      </c>
      <c r="F31" s="46">
        <v>30.75</v>
      </c>
      <c r="G31" s="46">
        <v>13.98</v>
      </c>
      <c r="H31" s="46">
        <v>6.92</v>
      </c>
      <c r="I31" s="46">
        <v>2.47</v>
      </c>
      <c r="J31" s="46">
        <v>27.46</v>
      </c>
      <c r="K31" s="46">
        <v>4.54</v>
      </c>
      <c r="L31" s="47">
        <v>100</v>
      </c>
      <c r="M31" s="40">
        <v>112.8661</v>
      </c>
    </row>
    <row r="32" spans="2:13" ht="12.75">
      <c r="B32" s="159" t="s">
        <v>370</v>
      </c>
      <c r="C32" s="38">
        <v>15.74576</v>
      </c>
      <c r="D32" s="38">
        <v>2.63</v>
      </c>
      <c r="E32" s="46">
        <v>6.78</v>
      </c>
      <c r="F32" s="46">
        <v>31.28</v>
      </c>
      <c r="G32" s="46">
        <v>18.22</v>
      </c>
      <c r="H32" s="46">
        <v>10.24</v>
      </c>
      <c r="I32" s="46">
        <v>2.37</v>
      </c>
      <c r="J32" s="46">
        <v>25.69</v>
      </c>
      <c r="K32" s="46">
        <v>2.8</v>
      </c>
      <c r="L32" s="47">
        <v>100</v>
      </c>
      <c r="M32" s="40">
        <v>104.9616</v>
      </c>
    </row>
    <row r="33" spans="2:13" ht="12.75">
      <c r="B33" s="159" t="s">
        <v>369</v>
      </c>
      <c r="C33" s="38">
        <v>12.31599</v>
      </c>
      <c r="D33" s="38">
        <v>4.1</v>
      </c>
      <c r="E33" s="46">
        <v>28.18</v>
      </c>
      <c r="F33" s="46">
        <v>24.52</v>
      </c>
      <c r="G33" s="46">
        <v>8.16</v>
      </c>
      <c r="H33" s="46">
        <v>10.08</v>
      </c>
      <c r="I33" s="46">
        <v>2.8</v>
      </c>
      <c r="J33" s="46">
        <v>11.76</v>
      </c>
      <c r="K33" s="46">
        <v>10.41</v>
      </c>
      <c r="L33" s="47">
        <v>100</v>
      </c>
      <c r="M33" s="40">
        <v>85.84103</v>
      </c>
    </row>
    <row r="34" spans="2:13" ht="12.75">
      <c r="B34" s="159" t="s">
        <v>368</v>
      </c>
      <c r="C34" s="38">
        <v>10.14339</v>
      </c>
      <c r="D34" s="38">
        <v>1.06</v>
      </c>
      <c r="E34" s="46">
        <v>33.5</v>
      </c>
      <c r="F34" s="46">
        <v>28.04</v>
      </c>
      <c r="G34" s="46">
        <v>10.41</v>
      </c>
      <c r="H34" s="46">
        <v>9.32</v>
      </c>
      <c r="I34" s="46">
        <v>1.35</v>
      </c>
      <c r="J34" s="46">
        <v>12.91</v>
      </c>
      <c r="K34" s="46">
        <v>3.4</v>
      </c>
      <c r="L34" s="47">
        <v>100</v>
      </c>
      <c r="M34" s="40">
        <v>84.19833</v>
      </c>
    </row>
    <row r="35" spans="2:13" ht="12.75">
      <c r="B35" s="159" t="s">
        <v>367</v>
      </c>
      <c r="C35" s="38">
        <v>8.803017</v>
      </c>
      <c r="D35" s="38">
        <v>1.61</v>
      </c>
      <c r="E35" s="46">
        <v>32.43</v>
      </c>
      <c r="F35" s="46">
        <v>29.06</v>
      </c>
      <c r="G35" s="46">
        <v>11.85</v>
      </c>
      <c r="H35" s="46">
        <v>3.9</v>
      </c>
      <c r="I35" s="46">
        <v>0.21</v>
      </c>
      <c r="J35" s="46">
        <v>15.64</v>
      </c>
      <c r="K35" s="46">
        <v>5.29</v>
      </c>
      <c r="L35" s="47">
        <v>100</v>
      </c>
      <c r="M35" s="40">
        <v>80.71681</v>
      </c>
    </row>
    <row r="36" spans="2:13" ht="12.75">
      <c r="B36" s="159" t="s">
        <v>366</v>
      </c>
      <c r="C36" s="38">
        <v>13.56311</v>
      </c>
      <c r="D36" s="38">
        <v>5.64</v>
      </c>
      <c r="E36" s="46">
        <v>10.07</v>
      </c>
      <c r="F36" s="46">
        <v>26.41</v>
      </c>
      <c r="G36" s="46">
        <v>14.53</v>
      </c>
      <c r="H36" s="46">
        <v>8.87</v>
      </c>
      <c r="I36" s="46">
        <v>1.11</v>
      </c>
      <c r="J36" s="46">
        <v>30.47</v>
      </c>
      <c r="K36" s="46">
        <v>2.9</v>
      </c>
      <c r="L36" s="47">
        <v>100</v>
      </c>
      <c r="M36" s="40">
        <v>93.85419999999999</v>
      </c>
    </row>
    <row r="37" ht="12.75">
      <c r="B37" s="45" t="s">
        <v>314</v>
      </c>
    </row>
    <row r="39" spans="2:13" ht="17.25" customHeight="1">
      <c r="B39" s="242" t="s">
        <v>34</v>
      </c>
      <c r="C39" s="244" t="s">
        <v>418</v>
      </c>
      <c r="D39" s="261" t="s">
        <v>179</v>
      </c>
      <c r="E39" s="261"/>
      <c r="F39" s="261"/>
      <c r="G39" s="261"/>
      <c r="H39" s="261"/>
      <c r="I39" s="261"/>
      <c r="J39" s="261"/>
      <c r="K39" s="261"/>
      <c r="L39" s="242" t="s">
        <v>2</v>
      </c>
      <c r="M39" s="244" t="s">
        <v>422</v>
      </c>
    </row>
    <row r="40" spans="2:13" ht="51" customHeight="1">
      <c r="B40" s="242"/>
      <c r="C40" s="244"/>
      <c r="D40" s="31" t="s">
        <v>180</v>
      </c>
      <c r="E40" s="30" t="s">
        <v>181</v>
      </c>
      <c r="F40" s="30" t="s">
        <v>182</v>
      </c>
      <c r="G40" s="30" t="s">
        <v>183</v>
      </c>
      <c r="H40" s="30" t="s">
        <v>184</v>
      </c>
      <c r="I40" s="30" t="s">
        <v>185</v>
      </c>
      <c r="J40" s="30" t="s">
        <v>419</v>
      </c>
      <c r="K40" s="30" t="s">
        <v>420</v>
      </c>
      <c r="L40" s="242"/>
      <c r="M40" s="244"/>
    </row>
    <row r="41" spans="2:13" ht="12.75">
      <c r="B41" s="49" t="s">
        <v>35</v>
      </c>
      <c r="C41" s="32">
        <v>14.40226</v>
      </c>
      <c r="D41" s="32">
        <v>5.84</v>
      </c>
      <c r="E41" s="32">
        <v>10.16</v>
      </c>
      <c r="F41" s="32">
        <v>28.73</v>
      </c>
      <c r="G41" s="32">
        <v>16.62</v>
      </c>
      <c r="H41" s="32">
        <v>10.02</v>
      </c>
      <c r="I41" s="32">
        <v>2.14</v>
      </c>
      <c r="J41" s="32">
        <v>25.8</v>
      </c>
      <c r="K41" s="32">
        <v>0.69</v>
      </c>
      <c r="L41" s="34">
        <v>100</v>
      </c>
      <c r="M41" s="35">
        <v>2252.8441000000003</v>
      </c>
    </row>
    <row r="42" spans="2:13" ht="12.75">
      <c r="B42" s="159" t="s">
        <v>395</v>
      </c>
      <c r="C42" s="37">
        <v>10.00725</v>
      </c>
      <c r="D42" s="37">
        <v>39.46</v>
      </c>
      <c r="E42" s="37">
        <v>15.79</v>
      </c>
      <c r="F42" s="37">
        <v>18.85</v>
      </c>
      <c r="G42" s="37">
        <v>6</v>
      </c>
      <c r="H42" s="37">
        <v>10.89</v>
      </c>
      <c r="I42" s="37">
        <v>2.08</v>
      </c>
      <c r="J42" s="37">
        <v>5.98</v>
      </c>
      <c r="K42" s="37">
        <v>0.94</v>
      </c>
      <c r="L42" s="39">
        <v>100</v>
      </c>
      <c r="M42" s="40">
        <v>60.11524</v>
      </c>
    </row>
    <row r="43" spans="2:13" ht="12.75">
      <c r="B43" s="159" t="s">
        <v>394</v>
      </c>
      <c r="C43" s="37">
        <v>11.69695</v>
      </c>
      <c r="D43" s="37">
        <v>24.07</v>
      </c>
      <c r="E43" s="37">
        <v>13.32</v>
      </c>
      <c r="F43" s="37">
        <v>27.15</v>
      </c>
      <c r="G43" s="37">
        <v>10.58</v>
      </c>
      <c r="H43" s="37">
        <v>6.48</v>
      </c>
      <c r="I43" s="37">
        <v>2.72</v>
      </c>
      <c r="J43" s="37">
        <v>15.32</v>
      </c>
      <c r="K43" s="37">
        <v>0.37</v>
      </c>
      <c r="L43" s="39">
        <v>100</v>
      </c>
      <c r="M43" s="40">
        <v>99.44661500000001</v>
      </c>
    </row>
    <row r="44" spans="2:13" ht="12.75">
      <c r="B44" s="159" t="s">
        <v>393</v>
      </c>
      <c r="C44" s="37">
        <v>8.847186</v>
      </c>
      <c r="D44" s="37">
        <v>39.26</v>
      </c>
      <c r="E44" s="37">
        <v>4.5</v>
      </c>
      <c r="F44" s="37">
        <v>12.89</v>
      </c>
      <c r="G44" s="37">
        <v>4.64</v>
      </c>
      <c r="H44" s="37">
        <v>6.3</v>
      </c>
      <c r="I44" s="37">
        <v>0</v>
      </c>
      <c r="J44" s="37">
        <v>31.05</v>
      </c>
      <c r="K44" s="37">
        <v>1.36</v>
      </c>
      <c r="L44" s="39">
        <v>100</v>
      </c>
      <c r="M44" s="40">
        <v>63.899620000000006</v>
      </c>
    </row>
    <row r="45" spans="2:13" ht="12.75">
      <c r="B45" s="159" t="s">
        <v>392</v>
      </c>
      <c r="C45" s="37">
        <v>13.45916</v>
      </c>
      <c r="D45" s="37">
        <v>1.87</v>
      </c>
      <c r="E45" s="37">
        <v>9.48</v>
      </c>
      <c r="F45" s="37">
        <v>36.87</v>
      </c>
      <c r="G45" s="37">
        <v>22.86</v>
      </c>
      <c r="H45" s="37">
        <v>8.38</v>
      </c>
      <c r="I45" s="37">
        <v>1.27</v>
      </c>
      <c r="J45" s="37">
        <v>17.91</v>
      </c>
      <c r="K45" s="37">
        <v>1.36</v>
      </c>
      <c r="L45" s="39">
        <v>100</v>
      </c>
      <c r="M45" s="40">
        <v>66.90317</v>
      </c>
    </row>
    <row r="46" spans="2:13" ht="12.75">
      <c r="B46" s="159" t="s">
        <v>391</v>
      </c>
      <c r="C46" s="37">
        <v>21.63777</v>
      </c>
      <c r="D46" s="37">
        <v>0</v>
      </c>
      <c r="E46" s="37">
        <v>4.71</v>
      </c>
      <c r="F46" s="37">
        <v>22.7</v>
      </c>
      <c r="G46" s="37">
        <v>27.79</v>
      </c>
      <c r="H46" s="37">
        <v>19.69</v>
      </c>
      <c r="I46" s="37">
        <v>5.1</v>
      </c>
      <c r="J46" s="37">
        <v>17.94</v>
      </c>
      <c r="K46" s="37">
        <v>2.07</v>
      </c>
      <c r="L46" s="39">
        <v>100</v>
      </c>
      <c r="M46" s="40">
        <v>73.68302</v>
      </c>
    </row>
    <row r="47" spans="2:13" ht="12.75">
      <c r="B47" s="159" t="s">
        <v>390</v>
      </c>
      <c r="C47" s="37">
        <v>13.86436</v>
      </c>
      <c r="D47" s="37">
        <v>0.69</v>
      </c>
      <c r="E47" s="37">
        <v>7.44</v>
      </c>
      <c r="F47" s="37">
        <v>30.91</v>
      </c>
      <c r="G47" s="37">
        <v>18.51</v>
      </c>
      <c r="H47" s="37">
        <v>7.59</v>
      </c>
      <c r="I47" s="37">
        <v>0.95</v>
      </c>
      <c r="J47" s="37">
        <v>33.92</v>
      </c>
      <c r="K47" s="37">
        <v>0</v>
      </c>
      <c r="L47" s="39">
        <v>100</v>
      </c>
      <c r="M47" s="40">
        <v>60.95102</v>
      </c>
    </row>
    <row r="48" spans="2:13" ht="12.75">
      <c r="B48" s="159" t="s">
        <v>389</v>
      </c>
      <c r="C48" s="37">
        <v>14.52667</v>
      </c>
      <c r="D48" s="37">
        <v>6.67</v>
      </c>
      <c r="E48" s="37">
        <v>9.1</v>
      </c>
      <c r="F48" s="37">
        <v>34.16</v>
      </c>
      <c r="G48" s="37">
        <v>27.93</v>
      </c>
      <c r="H48" s="37">
        <v>11.29</v>
      </c>
      <c r="I48" s="37">
        <v>0.65</v>
      </c>
      <c r="J48" s="37">
        <v>8.95</v>
      </c>
      <c r="K48" s="37">
        <v>1.25</v>
      </c>
      <c r="L48" s="39">
        <v>100</v>
      </c>
      <c r="M48" s="40">
        <v>69.87984</v>
      </c>
    </row>
    <row r="49" spans="2:13" ht="12.75">
      <c r="B49" s="159" t="s">
        <v>388</v>
      </c>
      <c r="C49" s="37">
        <v>15.64541</v>
      </c>
      <c r="D49" s="37">
        <v>2.46</v>
      </c>
      <c r="E49" s="37">
        <v>6.57</v>
      </c>
      <c r="F49" s="37">
        <v>27.36</v>
      </c>
      <c r="G49" s="37">
        <v>16.05</v>
      </c>
      <c r="H49" s="37">
        <v>14.87</v>
      </c>
      <c r="I49" s="37">
        <v>0.86</v>
      </c>
      <c r="J49" s="37">
        <v>31.62</v>
      </c>
      <c r="K49" s="37">
        <v>0.21</v>
      </c>
      <c r="L49" s="39">
        <v>100</v>
      </c>
      <c r="M49" s="40">
        <v>71.36597</v>
      </c>
    </row>
    <row r="50" spans="2:13" ht="12.75">
      <c r="B50" s="159" t="s">
        <v>387</v>
      </c>
      <c r="C50" s="37">
        <v>12.19133</v>
      </c>
      <c r="D50" s="37">
        <v>0.86</v>
      </c>
      <c r="E50" s="37">
        <v>9.85</v>
      </c>
      <c r="F50" s="37">
        <v>28.99</v>
      </c>
      <c r="G50" s="37">
        <v>11.9</v>
      </c>
      <c r="H50" s="37">
        <v>6.68</v>
      </c>
      <c r="I50" s="37">
        <v>0.45</v>
      </c>
      <c r="J50" s="37">
        <v>41.27</v>
      </c>
      <c r="K50" s="37">
        <v>0</v>
      </c>
      <c r="L50" s="39">
        <v>100</v>
      </c>
      <c r="M50" s="40">
        <v>71.20032</v>
      </c>
    </row>
    <row r="51" spans="2:13" ht="12.75">
      <c r="B51" s="159" t="s">
        <v>386</v>
      </c>
      <c r="C51" s="37">
        <v>9.705056</v>
      </c>
      <c r="D51" s="37">
        <v>4.32</v>
      </c>
      <c r="E51" s="37">
        <v>14.89</v>
      </c>
      <c r="F51" s="37">
        <v>43.18</v>
      </c>
      <c r="G51" s="37">
        <v>18.45</v>
      </c>
      <c r="H51" s="37">
        <v>3.05</v>
      </c>
      <c r="I51" s="37">
        <v>0.5</v>
      </c>
      <c r="J51" s="37">
        <v>15.62</v>
      </c>
      <c r="K51" s="37">
        <v>0</v>
      </c>
      <c r="L51" s="39">
        <v>100</v>
      </c>
      <c r="M51" s="40">
        <v>63.05746</v>
      </c>
    </row>
    <row r="52" spans="2:13" ht="12.75">
      <c r="B52" s="159" t="s">
        <v>385</v>
      </c>
      <c r="C52" s="37">
        <v>15.75511</v>
      </c>
      <c r="D52" s="37">
        <v>0.21</v>
      </c>
      <c r="E52" s="37">
        <v>6.95</v>
      </c>
      <c r="F52" s="37">
        <v>30.36</v>
      </c>
      <c r="G52" s="37">
        <v>14.39</v>
      </c>
      <c r="H52" s="37">
        <v>11.22</v>
      </c>
      <c r="I52" s="37">
        <v>1.8</v>
      </c>
      <c r="J52" s="37">
        <v>34.1</v>
      </c>
      <c r="K52" s="37">
        <v>0.98</v>
      </c>
      <c r="L52" s="39">
        <v>100</v>
      </c>
      <c r="M52" s="40">
        <v>71.961731</v>
      </c>
    </row>
    <row r="53" spans="2:13" ht="12.75">
      <c r="B53" s="159" t="s">
        <v>384</v>
      </c>
      <c r="C53" s="37">
        <v>13.75729</v>
      </c>
      <c r="D53" s="37">
        <v>1.62</v>
      </c>
      <c r="E53" s="37">
        <v>11.38</v>
      </c>
      <c r="F53" s="37">
        <v>33.61</v>
      </c>
      <c r="G53" s="37">
        <v>17.75</v>
      </c>
      <c r="H53" s="37">
        <v>7.34</v>
      </c>
      <c r="I53" s="37">
        <v>2.08</v>
      </c>
      <c r="J53" s="37">
        <v>25.28</v>
      </c>
      <c r="K53" s="37">
        <v>0.93</v>
      </c>
      <c r="L53" s="39">
        <v>100</v>
      </c>
      <c r="M53" s="40">
        <v>76.56110000000001</v>
      </c>
    </row>
    <row r="54" spans="2:13" ht="12.75">
      <c r="B54" s="159" t="s">
        <v>383</v>
      </c>
      <c r="C54" s="37">
        <v>16.81043</v>
      </c>
      <c r="D54" s="37">
        <v>0.16</v>
      </c>
      <c r="E54" s="37">
        <v>6.56</v>
      </c>
      <c r="F54" s="37">
        <v>23.88</v>
      </c>
      <c r="G54" s="37">
        <v>16.84</v>
      </c>
      <c r="H54" s="37">
        <v>9.06</v>
      </c>
      <c r="I54" s="37">
        <v>2.68</v>
      </c>
      <c r="J54" s="37">
        <v>40.12</v>
      </c>
      <c r="K54" s="37">
        <v>0.7</v>
      </c>
      <c r="L54" s="39">
        <v>100</v>
      </c>
      <c r="M54" s="40">
        <v>68.7702</v>
      </c>
    </row>
    <row r="55" spans="2:13" ht="12.75">
      <c r="B55" s="159" t="s">
        <v>382</v>
      </c>
      <c r="C55" s="37">
        <v>12.17785</v>
      </c>
      <c r="D55" s="37">
        <v>12.36</v>
      </c>
      <c r="E55" s="37">
        <v>13.87</v>
      </c>
      <c r="F55" s="37">
        <v>37.82</v>
      </c>
      <c r="G55" s="37">
        <v>15.73</v>
      </c>
      <c r="H55" s="37">
        <v>6.6</v>
      </c>
      <c r="I55" s="37">
        <v>2.71</v>
      </c>
      <c r="J55" s="37">
        <v>6.63</v>
      </c>
      <c r="K55" s="37">
        <v>4.3</v>
      </c>
      <c r="L55" s="39">
        <v>100</v>
      </c>
      <c r="M55" s="40">
        <v>81.55863000000001</v>
      </c>
    </row>
    <row r="56" spans="2:13" ht="12.75">
      <c r="B56" s="159" t="s">
        <v>381</v>
      </c>
      <c r="C56" s="37">
        <v>12.045</v>
      </c>
      <c r="D56" s="37">
        <v>0.14</v>
      </c>
      <c r="E56" s="37">
        <v>13.96</v>
      </c>
      <c r="F56" s="37">
        <v>37.52</v>
      </c>
      <c r="G56" s="37">
        <v>21.15</v>
      </c>
      <c r="H56" s="37">
        <v>6.46</v>
      </c>
      <c r="I56" s="37">
        <v>0</v>
      </c>
      <c r="J56" s="37">
        <v>20.36</v>
      </c>
      <c r="K56" s="37">
        <v>0.42</v>
      </c>
      <c r="L56" s="39">
        <v>100</v>
      </c>
      <c r="M56" s="40">
        <v>68.36306</v>
      </c>
    </row>
    <row r="57" spans="2:13" ht="12.75">
      <c r="B57" s="159" t="s">
        <v>380</v>
      </c>
      <c r="C57" s="37">
        <v>14.3566</v>
      </c>
      <c r="D57" s="37">
        <v>0</v>
      </c>
      <c r="E57" s="37">
        <v>5.57</v>
      </c>
      <c r="F57" s="37">
        <v>30.2</v>
      </c>
      <c r="G57" s="37">
        <v>18.32</v>
      </c>
      <c r="H57" s="37">
        <v>8</v>
      </c>
      <c r="I57" s="37">
        <v>1.46</v>
      </c>
      <c r="J57" s="37">
        <v>36.25</v>
      </c>
      <c r="K57" s="37">
        <v>0.19</v>
      </c>
      <c r="L57" s="39">
        <v>100</v>
      </c>
      <c r="M57" s="40">
        <v>74.10347999999999</v>
      </c>
    </row>
    <row r="58" spans="2:13" ht="12.75">
      <c r="B58" s="159" t="s">
        <v>379</v>
      </c>
      <c r="C58" s="37">
        <v>10.64114</v>
      </c>
      <c r="D58" s="37">
        <v>6.1</v>
      </c>
      <c r="E58" s="37">
        <v>17.09</v>
      </c>
      <c r="F58" s="37">
        <v>30.88</v>
      </c>
      <c r="G58" s="37">
        <v>11.18</v>
      </c>
      <c r="H58" s="37">
        <v>5.37</v>
      </c>
      <c r="I58" s="37">
        <v>1.26</v>
      </c>
      <c r="J58" s="37">
        <v>27.18</v>
      </c>
      <c r="K58" s="37">
        <v>0.92</v>
      </c>
      <c r="L58" s="39">
        <v>100</v>
      </c>
      <c r="M58" s="40">
        <v>77.73613</v>
      </c>
    </row>
    <row r="59" spans="2:13" ht="12.75">
      <c r="B59" s="159" t="s">
        <v>378</v>
      </c>
      <c r="C59" s="37">
        <v>11.88914</v>
      </c>
      <c r="D59" s="37">
        <v>3.33</v>
      </c>
      <c r="E59" s="37">
        <v>8.04</v>
      </c>
      <c r="F59" s="37">
        <v>37.41</v>
      </c>
      <c r="G59" s="37">
        <v>15.77</v>
      </c>
      <c r="H59" s="37">
        <v>7.44</v>
      </c>
      <c r="I59" s="37">
        <v>0.58</v>
      </c>
      <c r="J59" s="37">
        <v>27.43</v>
      </c>
      <c r="K59" s="37">
        <v>0</v>
      </c>
      <c r="L59" s="39">
        <v>100</v>
      </c>
      <c r="M59" s="40">
        <v>80.44318</v>
      </c>
    </row>
    <row r="60" spans="2:13" ht="12.75">
      <c r="B60" s="159" t="s">
        <v>377</v>
      </c>
      <c r="C60" s="37">
        <v>14.65689</v>
      </c>
      <c r="D60" s="37">
        <v>0.2</v>
      </c>
      <c r="E60" s="37">
        <v>12.05</v>
      </c>
      <c r="F60" s="37">
        <v>28.25</v>
      </c>
      <c r="G60" s="37">
        <v>20.25</v>
      </c>
      <c r="H60" s="37">
        <v>12.86</v>
      </c>
      <c r="I60" s="37">
        <v>1.01</v>
      </c>
      <c r="J60" s="37">
        <v>25.37</v>
      </c>
      <c r="K60" s="37">
        <v>0</v>
      </c>
      <c r="L60" s="39">
        <v>100</v>
      </c>
      <c r="M60" s="40">
        <v>62.80688</v>
      </c>
    </row>
    <row r="61" spans="2:13" ht="12.75">
      <c r="B61" s="159" t="s">
        <v>376</v>
      </c>
      <c r="C61" s="37">
        <v>14.99121</v>
      </c>
      <c r="D61" s="37">
        <v>0.64</v>
      </c>
      <c r="E61" s="37">
        <v>7.53</v>
      </c>
      <c r="F61" s="37">
        <v>33.36</v>
      </c>
      <c r="G61" s="37">
        <v>20.69</v>
      </c>
      <c r="H61" s="37">
        <v>11.33</v>
      </c>
      <c r="I61" s="37">
        <v>1.05</v>
      </c>
      <c r="J61" s="37">
        <v>25.4</v>
      </c>
      <c r="K61" s="37">
        <v>0</v>
      </c>
      <c r="L61" s="39">
        <v>100</v>
      </c>
      <c r="M61" s="40">
        <v>76.41544999999999</v>
      </c>
    </row>
    <row r="62" spans="2:13" ht="12.75">
      <c r="B62" s="159" t="s">
        <v>375</v>
      </c>
      <c r="C62" s="37">
        <v>9.658436</v>
      </c>
      <c r="D62" s="37">
        <v>6.52</v>
      </c>
      <c r="E62" s="37">
        <v>17.01</v>
      </c>
      <c r="F62" s="37">
        <v>27.88</v>
      </c>
      <c r="G62" s="37">
        <v>17.27</v>
      </c>
      <c r="H62" s="37">
        <v>4.75</v>
      </c>
      <c r="I62" s="37">
        <v>0.35</v>
      </c>
      <c r="J62" s="37">
        <v>26.04</v>
      </c>
      <c r="K62" s="37">
        <v>0.18</v>
      </c>
      <c r="L62" s="39">
        <v>100</v>
      </c>
      <c r="M62" s="40">
        <v>87.33371000000001</v>
      </c>
    </row>
    <row r="63" spans="2:13" ht="12.75">
      <c r="B63" s="159" t="s">
        <v>374</v>
      </c>
      <c r="C63" s="37">
        <v>17.88078</v>
      </c>
      <c r="D63" s="37">
        <v>0.4</v>
      </c>
      <c r="E63" s="37">
        <v>6.73</v>
      </c>
      <c r="F63" s="37">
        <v>28.94</v>
      </c>
      <c r="G63" s="37">
        <v>19.89</v>
      </c>
      <c r="H63" s="37">
        <v>18</v>
      </c>
      <c r="I63" s="37">
        <v>2.85</v>
      </c>
      <c r="J63" s="37">
        <v>23.18</v>
      </c>
      <c r="K63" s="37">
        <v>0</v>
      </c>
      <c r="L63" s="39">
        <v>100</v>
      </c>
      <c r="M63" s="40">
        <v>71.25117999999999</v>
      </c>
    </row>
    <row r="64" spans="2:13" ht="12.75">
      <c r="B64" s="159" t="s">
        <v>373</v>
      </c>
      <c r="C64" s="37">
        <v>20.46637</v>
      </c>
      <c r="D64" s="37">
        <v>9</v>
      </c>
      <c r="E64" s="37">
        <v>4.95</v>
      </c>
      <c r="F64" s="37">
        <v>25.49</v>
      </c>
      <c r="G64" s="37">
        <v>21.75</v>
      </c>
      <c r="H64" s="37">
        <v>21.65</v>
      </c>
      <c r="I64" s="37">
        <v>5.67</v>
      </c>
      <c r="J64" s="37">
        <v>10.58</v>
      </c>
      <c r="K64" s="37">
        <v>0.91</v>
      </c>
      <c r="L64" s="39">
        <v>100</v>
      </c>
      <c r="M64" s="40">
        <v>113.20389999999999</v>
      </c>
    </row>
    <row r="65" spans="2:13" ht="12.75">
      <c r="B65" s="159" t="s">
        <v>372</v>
      </c>
      <c r="C65" s="37">
        <v>14.59912</v>
      </c>
      <c r="D65" s="37">
        <v>6.07</v>
      </c>
      <c r="E65" s="37">
        <v>9.57</v>
      </c>
      <c r="F65" s="37">
        <v>30.95</v>
      </c>
      <c r="G65" s="37">
        <v>20.54</v>
      </c>
      <c r="H65" s="37">
        <v>11.89</v>
      </c>
      <c r="I65" s="37">
        <v>2.18</v>
      </c>
      <c r="J65" s="37">
        <v>18.04</v>
      </c>
      <c r="K65" s="37">
        <v>0.75</v>
      </c>
      <c r="L65" s="39">
        <v>100</v>
      </c>
      <c r="M65" s="40">
        <v>67.97156</v>
      </c>
    </row>
    <row r="66" spans="2:13" ht="12.75">
      <c r="B66" s="159" t="s">
        <v>371</v>
      </c>
      <c r="C66" s="37">
        <v>16.78812</v>
      </c>
      <c r="D66" s="37">
        <v>3.06</v>
      </c>
      <c r="E66" s="37">
        <v>7.29</v>
      </c>
      <c r="F66" s="37">
        <v>12.64</v>
      </c>
      <c r="G66" s="37">
        <v>9.97</v>
      </c>
      <c r="H66" s="37">
        <v>7.11</v>
      </c>
      <c r="I66" s="37">
        <v>1.86</v>
      </c>
      <c r="J66" s="37">
        <v>57.69</v>
      </c>
      <c r="K66" s="37">
        <v>0.37</v>
      </c>
      <c r="L66" s="39">
        <v>100</v>
      </c>
      <c r="M66" s="40">
        <v>83.92494</v>
      </c>
    </row>
    <row r="67" spans="2:13" ht="12.75">
      <c r="B67" s="159" t="s">
        <v>370</v>
      </c>
      <c r="C67" s="37">
        <v>14.20013</v>
      </c>
      <c r="D67" s="37">
        <v>0.69</v>
      </c>
      <c r="E67" s="37">
        <v>13.51</v>
      </c>
      <c r="F67" s="37">
        <v>29.37</v>
      </c>
      <c r="G67" s="37">
        <v>18.65</v>
      </c>
      <c r="H67" s="37">
        <v>8.13</v>
      </c>
      <c r="I67" s="37">
        <v>1.78</v>
      </c>
      <c r="J67" s="37">
        <v>27.7</v>
      </c>
      <c r="K67" s="37">
        <v>0.17</v>
      </c>
      <c r="L67" s="39">
        <v>100</v>
      </c>
      <c r="M67" s="40">
        <v>100.0624</v>
      </c>
    </row>
    <row r="68" spans="2:13" ht="12.75">
      <c r="B68" s="159" t="s">
        <v>369</v>
      </c>
      <c r="C68" s="37">
        <v>15.08128</v>
      </c>
      <c r="D68" s="37">
        <v>1.55</v>
      </c>
      <c r="E68" s="37">
        <v>9.66</v>
      </c>
      <c r="F68" s="37">
        <v>33.56</v>
      </c>
      <c r="G68" s="37">
        <v>14.84</v>
      </c>
      <c r="H68" s="37">
        <v>9.14</v>
      </c>
      <c r="I68" s="37">
        <v>2.76</v>
      </c>
      <c r="J68" s="37">
        <v>27.96</v>
      </c>
      <c r="K68" s="37">
        <v>0.53</v>
      </c>
      <c r="L68" s="39">
        <v>100</v>
      </c>
      <c r="M68" s="40">
        <v>70.37736</v>
      </c>
    </row>
    <row r="69" spans="2:13" ht="12.75">
      <c r="B69" s="159" t="s">
        <v>368</v>
      </c>
      <c r="C69" s="37">
        <v>25.48883</v>
      </c>
      <c r="D69" s="37">
        <v>0.17</v>
      </c>
      <c r="E69" s="37">
        <v>7.18</v>
      </c>
      <c r="F69" s="37">
        <v>16.89</v>
      </c>
      <c r="G69" s="37">
        <v>11.17</v>
      </c>
      <c r="H69" s="37">
        <v>16.1</v>
      </c>
      <c r="I69" s="37">
        <v>9.65</v>
      </c>
      <c r="J69" s="37">
        <v>38.49</v>
      </c>
      <c r="K69" s="37">
        <v>0.35</v>
      </c>
      <c r="L69" s="39">
        <v>100</v>
      </c>
      <c r="M69" s="40">
        <v>71.64789999999999</v>
      </c>
    </row>
    <row r="70" spans="2:13" ht="12.75">
      <c r="B70" s="159" t="s">
        <v>367</v>
      </c>
      <c r="C70" s="37">
        <v>15.5859</v>
      </c>
      <c r="D70" s="37">
        <v>1.38</v>
      </c>
      <c r="E70" s="37">
        <v>13.12</v>
      </c>
      <c r="F70" s="37">
        <v>27.26</v>
      </c>
      <c r="G70" s="37">
        <v>11.29</v>
      </c>
      <c r="H70" s="37">
        <v>10.05</v>
      </c>
      <c r="I70" s="37">
        <v>3.57</v>
      </c>
      <c r="J70" s="37">
        <v>32.44</v>
      </c>
      <c r="K70" s="37">
        <v>0.88</v>
      </c>
      <c r="L70" s="39">
        <v>100</v>
      </c>
      <c r="M70" s="40">
        <v>67.91942</v>
      </c>
    </row>
    <row r="71" spans="2:13" ht="12.75">
      <c r="B71" s="159" t="s">
        <v>366</v>
      </c>
      <c r="C71" s="37">
        <v>13.72709</v>
      </c>
      <c r="D71" s="37">
        <v>2.55</v>
      </c>
      <c r="E71" s="37">
        <v>16.24</v>
      </c>
      <c r="F71" s="37">
        <v>24.83</v>
      </c>
      <c r="G71" s="37">
        <v>14.86</v>
      </c>
      <c r="H71" s="37">
        <v>9.74</v>
      </c>
      <c r="I71" s="37">
        <v>2.06</v>
      </c>
      <c r="J71" s="37">
        <v>29.36</v>
      </c>
      <c r="K71" s="37">
        <v>0.36</v>
      </c>
      <c r="L71" s="39">
        <v>100</v>
      </c>
      <c r="M71" s="40">
        <v>79.92957000000001</v>
      </c>
    </row>
    <row r="72" ht="12.75">
      <c r="B72" s="45" t="s">
        <v>315</v>
      </c>
    </row>
  </sheetData>
  <sheetProtection/>
  <mergeCells count="9">
    <mergeCell ref="C4:C5"/>
    <mergeCell ref="D4:I4"/>
    <mergeCell ref="M4:M5"/>
    <mergeCell ref="B4:B5"/>
    <mergeCell ref="B39:B40"/>
    <mergeCell ref="C39:C40"/>
    <mergeCell ref="D39:K39"/>
    <mergeCell ref="L39:L40"/>
    <mergeCell ref="M39:M40"/>
  </mergeCells>
  <conditionalFormatting sqref="C6">
    <cfRule type="expression" priority="1" dxfId="45">
      <formula>$A$1=""</formula>
    </cfRule>
  </conditionalFormatting>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B2:K72"/>
  <sheetViews>
    <sheetView zoomScalePageLayoutView="0" workbookViewId="0" topLeftCell="A1">
      <selection activeCell="N11" sqref="N11"/>
    </sheetView>
  </sheetViews>
  <sheetFormatPr defaultColWidth="9.140625" defaultRowHeight="15"/>
  <cols>
    <col min="1" max="1" width="4.7109375" style="45" customWidth="1"/>
    <col min="2" max="2" width="11.7109375" style="45" customWidth="1"/>
    <col min="3" max="3" width="11.140625" style="45" customWidth="1"/>
    <col min="4" max="4" width="12.8515625" style="45" customWidth="1"/>
    <col min="5" max="5" width="7.7109375" style="45" customWidth="1"/>
    <col min="6" max="7" width="9.140625" style="45" customWidth="1"/>
    <col min="8" max="8" width="10.7109375" style="45" customWidth="1"/>
    <col min="9" max="9" width="10.421875" style="45" customWidth="1"/>
    <col min="10" max="10" width="7.421875" style="45" customWidth="1"/>
    <col min="11" max="11" width="13.00390625" style="45" customWidth="1"/>
    <col min="12" max="16384" width="9.140625" style="45" customWidth="1"/>
  </cols>
  <sheetData>
    <row r="2" spans="2:11" ht="30" customHeight="1">
      <c r="B2" s="251" t="s">
        <v>423</v>
      </c>
      <c r="C2" s="251"/>
      <c r="D2" s="251"/>
      <c r="E2" s="251"/>
      <c r="F2" s="251"/>
      <c r="G2" s="251"/>
      <c r="H2" s="251"/>
      <c r="I2" s="251"/>
      <c r="J2" s="251"/>
      <c r="K2" s="251"/>
    </row>
    <row r="4" spans="2:11" ht="16.5" customHeight="1">
      <c r="B4" s="243" t="s">
        <v>14</v>
      </c>
      <c r="C4" s="253" t="s">
        <v>187</v>
      </c>
      <c r="D4" s="253"/>
      <c r="E4" s="242" t="s">
        <v>2</v>
      </c>
      <c r="F4" s="253" t="s">
        <v>188</v>
      </c>
      <c r="G4" s="253"/>
      <c r="H4" s="253"/>
      <c r="I4" s="253"/>
      <c r="J4" s="242" t="s">
        <v>2</v>
      </c>
      <c r="K4" s="244" t="s">
        <v>9</v>
      </c>
    </row>
    <row r="5" spans="2:11" ht="30" customHeight="1">
      <c r="B5" s="243"/>
      <c r="C5" s="30" t="s">
        <v>189</v>
      </c>
      <c r="D5" s="30" t="s">
        <v>190</v>
      </c>
      <c r="E5" s="242"/>
      <c r="F5" s="30" t="s">
        <v>191</v>
      </c>
      <c r="G5" s="30" t="s">
        <v>192</v>
      </c>
      <c r="H5" s="30" t="s">
        <v>193</v>
      </c>
      <c r="I5" s="31" t="s">
        <v>194</v>
      </c>
      <c r="J5" s="242"/>
      <c r="K5" s="244"/>
    </row>
    <row r="6" spans="2:11" ht="12.75">
      <c r="B6" s="107" t="s">
        <v>35</v>
      </c>
      <c r="C6" s="38">
        <v>55.25</v>
      </c>
      <c r="D6" s="38">
        <v>44.75</v>
      </c>
      <c r="E6" s="34">
        <v>100</v>
      </c>
      <c r="F6" s="38">
        <v>9.26</v>
      </c>
      <c r="G6" s="38">
        <v>53.74</v>
      </c>
      <c r="H6" s="38">
        <v>18.91</v>
      </c>
      <c r="I6" s="38">
        <v>18.09</v>
      </c>
      <c r="J6" s="34">
        <v>100</v>
      </c>
      <c r="K6" s="35">
        <v>2493.1771</v>
      </c>
    </row>
    <row r="7" spans="2:11" ht="12.75">
      <c r="B7" s="105" t="s">
        <v>395</v>
      </c>
      <c r="C7" s="38">
        <v>52.05</v>
      </c>
      <c r="D7" s="38">
        <v>47.95</v>
      </c>
      <c r="E7" s="39">
        <v>100</v>
      </c>
      <c r="F7" s="38">
        <v>3.89</v>
      </c>
      <c r="G7" s="38">
        <v>71.06</v>
      </c>
      <c r="H7" s="38">
        <v>2.75</v>
      </c>
      <c r="I7" s="38">
        <v>22.31</v>
      </c>
      <c r="J7" s="39">
        <v>100</v>
      </c>
      <c r="K7" s="40">
        <v>72.88917</v>
      </c>
    </row>
    <row r="8" spans="2:11" ht="12.75">
      <c r="B8" s="105" t="s">
        <v>394</v>
      </c>
      <c r="C8" s="38">
        <v>42.05</v>
      </c>
      <c r="D8" s="38">
        <v>57.95</v>
      </c>
      <c r="E8" s="39">
        <v>100</v>
      </c>
      <c r="F8" s="38">
        <v>7.72</v>
      </c>
      <c r="G8" s="38">
        <v>49.28</v>
      </c>
      <c r="H8" s="38">
        <v>13.45</v>
      </c>
      <c r="I8" s="38">
        <v>29.55</v>
      </c>
      <c r="J8" s="39">
        <v>100</v>
      </c>
      <c r="K8" s="40">
        <v>146.85379999999998</v>
      </c>
    </row>
    <row r="9" spans="2:11" ht="12.75">
      <c r="B9" s="105" t="s">
        <v>393</v>
      </c>
      <c r="C9" s="38">
        <v>40.31</v>
      </c>
      <c r="D9" s="38">
        <v>59.69</v>
      </c>
      <c r="E9" s="39">
        <v>100</v>
      </c>
      <c r="F9" s="38">
        <v>4.97</v>
      </c>
      <c r="G9" s="38">
        <v>34.24</v>
      </c>
      <c r="H9" s="38">
        <v>12.04</v>
      </c>
      <c r="I9" s="38">
        <v>48.75</v>
      </c>
      <c r="J9" s="39">
        <v>100</v>
      </c>
      <c r="K9" s="40">
        <v>75.61719000000001</v>
      </c>
    </row>
    <row r="10" spans="2:11" ht="12.75">
      <c r="B10" s="105" t="s">
        <v>392</v>
      </c>
      <c r="C10" s="38">
        <v>62.54</v>
      </c>
      <c r="D10" s="38">
        <v>37.46</v>
      </c>
      <c r="E10" s="39">
        <v>100</v>
      </c>
      <c r="F10" s="38">
        <v>14.87</v>
      </c>
      <c r="G10" s="38">
        <v>59.05</v>
      </c>
      <c r="H10" s="38">
        <v>18.9</v>
      </c>
      <c r="I10" s="38">
        <v>7.19</v>
      </c>
      <c r="J10" s="39">
        <v>100</v>
      </c>
      <c r="K10" s="40">
        <v>77.05956</v>
      </c>
    </row>
    <row r="11" spans="2:11" ht="12.75">
      <c r="B11" s="105" t="s">
        <v>391</v>
      </c>
      <c r="C11" s="38">
        <v>66.75</v>
      </c>
      <c r="D11" s="38">
        <v>33.25</v>
      </c>
      <c r="E11" s="39">
        <v>100</v>
      </c>
      <c r="F11" s="38">
        <v>12.71</v>
      </c>
      <c r="G11" s="38">
        <v>48.86</v>
      </c>
      <c r="H11" s="38">
        <v>31.94</v>
      </c>
      <c r="I11" s="38">
        <v>6.49</v>
      </c>
      <c r="J11" s="39">
        <v>100</v>
      </c>
      <c r="K11" s="40">
        <v>79.05756</v>
      </c>
    </row>
    <row r="12" spans="2:11" ht="12.75">
      <c r="B12" s="105" t="s">
        <v>390</v>
      </c>
      <c r="C12" s="38">
        <v>45</v>
      </c>
      <c r="D12" s="38">
        <v>55</v>
      </c>
      <c r="E12" s="39">
        <v>100</v>
      </c>
      <c r="F12" s="38">
        <v>7.28</v>
      </c>
      <c r="G12" s="38">
        <v>40.05</v>
      </c>
      <c r="H12" s="38">
        <v>21.71</v>
      </c>
      <c r="I12" s="38">
        <v>30.96</v>
      </c>
      <c r="J12" s="39">
        <v>100</v>
      </c>
      <c r="K12" s="40">
        <v>60.55157</v>
      </c>
    </row>
    <row r="13" spans="2:11" ht="12.75">
      <c r="B13" s="105" t="s">
        <v>389</v>
      </c>
      <c r="C13" s="38">
        <v>67.22</v>
      </c>
      <c r="D13" s="38">
        <v>32.78</v>
      </c>
      <c r="E13" s="39">
        <v>100</v>
      </c>
      <c r="F13" s="38">
        <v>4.86</v>
      </c>
      <c r="G13" s="38">
        <v>61.82</v>
      </c>
      <c r="H13" s="38">
        <v>19.78</v>
      </c>
      <c r="I13" s="38">
        <v>13.55</v>
      </c>
      <c r="J13" s="39">
        <v>100</v>
      </c>
      <c r="K13" s="40">
        <v>78.664159</v>
      </c>
    </row>
    <row r="14" spans="2:11" ht="12.75">
      <c r="B14" s="105" t="s">
        <v>388</v>
      </c>
      <c r="C14" s="38">
        <v>55.46</v>
      </c>
      <c r="D14" s="38">
        <v>44.54</v>
      </c>
      <c r="E14" s="39">
        <v>100</v>
      </c>
      <c r="F14" s="38">
        <v>11.58</v>
      </c>
      <c r="G14" s="38">
        <v>48.69</v>
      </c>
      <c r="H14" s="38">
        <v>22.84</v>
      </c>
      <c r="I14" s="38">
        <v>16.89</v>
      </c>
      <c r="J14" s="39">
        <v>100</v>
      </c>
      <c r="K14" s="40">
        <v>73.28007000000001</v>
      </c>
    </row>
    <row r="15" spans="2:11" ht="12.75">
      <c r="B15" s="105" t="s">
        <v>387</v>
      </c>
      <c r="C15" s="38">
        <v>36.34</v>
      </c>
      <c r="D15" s="38">
        <v>63.66</v>
      </c>
      <c r="E15" s="39">
        <v>100</v>
      </c>
      <c r="F15" s="38">
        <v>4.95</v>
      </c>
      <c r="G15" s="38">
        <v>61.25</v>
      </c>
      <c r="H15" s="38">
        <v>11.01</v>
      </c>
      <c r="I15" s="38">
        <v>22.79</v>
      </c>
      <c r="J15" s="39">
        <v>100</v>
      </c>
      <c r="K15" s="40">
        <v>76.50401</v>
      </c>
    </row>
    <row r="16" spans="2:11" ht="12.75">
      <c r="B16" s="105" t="s">
        <v>386</v>
      </c>
      <c r="C16" s="38">
        <v>66.5</v>
      </c>
      <c r="D16" s="38">
        <v>33.5</v>
      </c>
      <c r="E16" s="39">
        <v>100</v>
      </c>
      <c r="F16" s="38">
        <v>9.53</v>
      </c>
      <c r="G16" s="38">
        <v>71.3</v>
      </c>
      <c r="H16" s="38">
        <v>3.74</v>
      </c>
      <c r="I16" s="38">
        <v>15.42</v>
      </c>
      <c r="J16" s="39">
        <v>100</v>
      </c>
      <c r="K16" s="40">
        <v>73.03208000000001</v>
      </c>
    </row>
    <row r="17" spans="2:11" ht="12.75">
      <c r="B17" s="105" t="s">
        <v>385</v>
      </c>
      <c r="C17" s="38">
        <v>57.76</v>
      </c>
      <c r="D17" s="38">
        <v>42.24</v>
      </c>
      <c r="E17" s="39">
        <v>100</v>
      </c>
      <c r="F17" s="38">
        <v>12.2</v>
      </c>
      <c r="G17" s="38">
        <v>64.13</v>
      </c>
      <c r="H17" s="38">
        <v>15.07</v>
      </c>
      <c r="I17" s="38">
        <v>8.6</v>
      </c>
      <c r="J17" s="39">
        <v>100</v>
      </c>
      <c r="K17" s="40">
        <v>79.14355</v>
      </c>
    </row>
    <row r="18" spans="2:11" ht="12.75">
      <c r="B18" s="105" t="s">
        <v>384</v>
      </c>
      <c r="C18" s="38">
        <v>62.63</v>
      </c>
      <c r="D18" s="38">
        <v>37.37</v>
      </c>
      <c r="E18" s="39">
        <v>100</v>
      </c>
      <c r="F18" s="38">
        <v>9.65</v>
      </c>
      <c r="G18" s="38">
        <v>52.26</v>
      </c>
      <c r="H18" s="38">
        <v>25.78</v>
      </c>
      <c r="I18" s="38">
        <v>12.32</v>
      </c>
      <c r="J18" s="39">
        <v>100</v>
      </c>
      <c r="K18" s="40">
        <v>74.64205</v>
      </c>
    </row>
    <row r="19" spans="2:11" ht="12.75">
      <c r="B19" s="105" t="s">
        <v>383</v>
      </c>
      <c r="C19" s="38">
        <v>49.31</v>
      </c>
      <c r="D19" s="38">
        <v>50.69</v>
      </c>
      <c r="E19" s="39">
        <v>100</v>
      </c>
      <c r="F19" s="38">
        <v>11.91</v>
      </c>
      <c r="G19" s="38">
        <v>59.17</v>
      </c>
      <c r="H19" s="38">
        <v>7.95</v>
      </c>
      <c r="I19" s="38">
        <v>20.97</v>
      </c>
      <c r="J19" s="39">
        <v>100</v>
      </c>
      <c r="K19" s="40">
        <v>72.72942</v>
      </c>
    </row>
    <row r="20" spans="2:11" ht="12.75">
      <c r="B20" s="105" t="s">
        <v>382</v>
      </c>
      <c r="C20" s="38">
        <v>77.53</v>
      </c>
      <c r="D20" s="38">
        <v>22.47</v>
      </c>
      <c r="E20" s="39">
        <v>100</v>
      </c>
      <c r="F20" s="38">
        <v>4.5</v>
      </c>
      <c r="G20" s="38">
        <v>47.37</v>
      </c>
      <c r="H20" s="38">
        <v>37.24</v>
      </c>
      <c r="I20" s="38">
        <v>10.9</v>
      </c>
      <c r="J20" s="39">
        <v>100</v>
      </c>
      <c r="K20" s="40">
        <v>91.52067100000001</v>
      </c>
    </row>
    <row r="21" spans="2:11" ht="12.75">
      <c r="B21" s="105" t="s">
        <v>381</v>
      </c>
      <c r="C21" s="38">
        <v>49.98</v>
      </c>
      <c r="D21" s="38">
        <v>50.02</v>
      </c>
      <c r="E21" s="39">
        <v>100</v>
      </c>
      <c r="F21" s="38">
        <v>16.99</v>
      </c>
      <c r="G21" s="38">
        <v>49.95</v>
      </c>
      <c r="H21" s="38">
        <v>18.96</v>
      </c>
      <c r="I21" s="38">
        <v>14.1</v>
      </c>
      <c r="J21" s="39">
        <v>100</v>
      </c>
      <c r="K21" s="40">
        <v>63.89118</v>
      </c>
    </row>
    <row r="22" spans="2:11" ht="12.75">
      <c r="B22" s="105" t="s">
        <v>380</v>
      </c>
      <c r="C22" s="38">
        <v>65.03</v>
      </c>
      <c r="D22" s="38">
        <v>34.97</v>
      </c>
      <c r="E22" s="39">
        <v>100</v>
      </c>
      <c r="F22" s="38">
        <v>14.23</v>
      </c>
      <c r="G22" s="38">
        <v>48.59</v>
      </c>
      <c r="H22" s="38">
        <v>24.43</v>
      </c>
      <c r="I22" s="38">
        <v>12.75</v>
      </c>
      <c r="J22" s="39">
        <v>100</v>
      </c>
      <c r="K22" s="40">
        <v>81.06758</v>
      </c>
    </row>
    <row r="23" spans="2:11" ht="12.75">
      <c r="B23" s="105" t="s">
        <v>379</v>
      </c>
      <c r="C23" s="38">
        <v>44.14</v>
      </c>
      <c r="D23" s="38">
        <v>55.86</v>
      </c>
      <c r="E23" s="39">
        <v>100</v>
      </c>
      <c r="F23" s="38">
        <v>11.95</v>
      </c>
      <c r="G23" s="38">
        <v>31.09</v>
      </c>
      <c r="H23" s="38">
        <v>24.15</v>
      </c>
      <c r="I23" s="38">
        <v>32.81</v>
      </c>
      <c r="J23" s="39">
        <v>100</v>
      </c>
      <c r="K23" s="40">
        <v>89.2089</v>
      </c>
    </row>
    <row r="24" spans="2:11" ht="12.75">
      <c r="B24" s="105" t="s">
        <v>378</v>
      </c>
      <c r="C24" s="38">
        <v>47.02</v>
      </c>
      <c r="D24" s="38">
        <v>52.98</v>
      </c>
      <c r="E24" s="39">
        <v>100</v>
      </c>
      <c r="F24" s="38">
        <v>9.2</v>
      </c>
      <c r="G24" s="38">
        <v>61.91</v>
      </c>
      <c r="H24" s="38">
        <v>10.19</v>
      </c>
      <c r="I24" s="38">
        <v>18.7</v>
      </c>
      <c r="J24" s="39">
        <v>100</v>
      </c>
      <c r="K24" s="40">
        <v>85.73087</v>
      </c>
    </row>
    <row r="25" spans="2:11" ht="12.75">
      <c r="B25" s="105" t="s">
        <v>377</v>
      </c>
      <c r="C25" s="38">
        <v>74.16</v>
      </c>
      <c r="D25" s="38">
        <v>25.84</v>
      </c>
      <c r="E25" s="39">
        <v>100</v>
      </c>
      <c r="F25" s="38">
        <v>10.53</v>
      </c>
      <c r="G25" s="38">
        <v>77.18</v>
      </c>
      <c r="H25" s="38">
        <v>7.61</v>
      </c>
      <c r="I25" s="38">
        <v>4.68</v>
      </c>
      <c r="J25" s="39">
        <v>100</v>
      </c>
      <c r="K25" s="40">
        <v>68.774467</v>
      </c>
    </row>
    <row r="26" spans="2:11" ht="12.75">
      <c r="B26" s="105" t="s">
        <v>376</v>
      </c>
      <c r="C26" s="38">
        <v>65.39</v>
      </c>
      <c r="D26" s="38">
        <v>34.61</v>
      </c>
      <c r="E26" s="39">
        <v>100</v>
      </c>
      <c r="F26" s="38">
        <v>6.55</v>
      </c>
      <c r="G26" s="38">
        <v>50.84</v>
      </c>
      <c r="H26" s="38">
        <v>29.6</v>
      </c>
      <c r="I26" s="38">
        <v>13.02</v>
      </c>
      <c r="J26" s="39">
        <v>100</v>
      </c>
      <c r="K26" s="40">
        <v>79.53703999999999</v>
      </c>
    </row>
    <row r="27" spans="2:11" ht="12.75">
      <c r="B27" s="105" t="s">
        <v>375</v>
      </c>
      <c r="C27" s="38">
        <v>61.08</v>
      </c>
      <c r="D27" s="38">
        <v>38.92</v>
      </c>
      <c r="E27" s="39">
        <v>100</v>
      </c>
      <c r="F27" s="38">
        <v>8.39</v>
      </c>
      <c r="G27" s="38">
        <v>60.27</v>
      </c>
      <c r="H27" s="38">
        <v>19.41</v>
      </c>
      <c r="I27" s="38">
        <v>11.94</v>
      </c>
      <c r="J27" s="39">
        <v>100</v>
      </c>
      <c r="K27" s="40">
        <v>86.45622999999999</v>
      </c>
    </row>
    <row r="28" spans="2:11" ht="12.75">
      <c r="B28" s="105" t="s">
        <v>374</v>
      </c>
      <c r="C28" s="38">
        <v>66.05</v>
      </c>
      <c r="D28" s="38">
        <v>33.95</v>
      </c>
      <c r="E28" s="39">
        <v>100</v>
      </c>
      <c r="F28" s="38">
        <v>4.4</v>
      </c>
      <c r="G28" s="38">
        <v>42.53</v>
      </c>
      <c r="H28" s="38">
        <v>51</v>
      </c>
      <c r="I28" s="38">
        <v>2.07</v>
      </c>
      <c r="J28" s="39">
        <v>100</v>
      </c>
      <c r="K28" s="40">
        <v>74.14163</v>
      </c>
    </row>
    <row r="29" spans="2:11" ht="12.75">
      <c r="B29" s="105" t="s">
        <v>373</v>
      </c>
      <c r="C29" s="38">
        <v>62.81</v>
      </c>
      <c r="D29" s="38">
        <v>37.19</v>
      </c>
      <c r="E29" s="39">
        <v>100</v>
      </c>
      <c r="F29" s="38">
        <v>6.59</v>
      </c>
      <c r="G29" s="38">
        <v>70.65</v>
      </c>
      <c r="H29" s="38">
        <v>15.36</v>
      </c>
      <c r="I29" s="38">
        <v>7.41</v>
      </c>
      <c r="J29" s="39">
        <v>100</v>
      </c>
      <c r="K29" s="40">
        <v>85.57669</v>
      </c>
    </row>
    <row r="30" spans="2:11" ht="12.75">
      <c r="B30" s="105" t="s">
        <v>372</v>
      </c>
      <c r="C30" s="38">
        <v>51.59</v>
      </c>
      <c r="D30" s="38">
        <v>48.41</v>
      </c>
      <c r="E30" s="39">
        <v>100</v>
      </c>
      <c r="F30" s="38">
        <v>4.59</v>
      </c>
      <c r="G30" s="38">
        <v>46.21</v>
      </c>
      <c r="H30" s="38">
        <v>15.02</v>
      </c>
      <c r="I30" s="38">
        <v>34.19</v>
      </c>
      <c r="J30" s="39">
        <v>100</v>
      </c>
      <c r="K30" s="40">
        <v>84.809576</v>
      </c>
    </row>
    <row r="31" spans="2:11" ht="12.75">
      <c r="B31" s="105" t="s">
        <v>371</v>
      </c>
      <c r="C31" s="38">
        <v>49.98</v>
      </c>
      <c r="D31" s="38">
        <v>50.02</v>
      </c>
      <c r="E31" s="39">
        <v>100</v>
      </c>
      <c r="F31" s="38">
        <v>6.6</v>
      </c>
      <c r="G31" s="38">
        <v>33.54</v>
      </c>
      <c r="H31" s="38">
        <v>33.65</v>
      </c>
      <c r="I31" s="38">
        <v>26.22</v>
      </c>
      <c r="J31" s="39">
        <v>100</v>
      </c>
      <c r="K31" s="40">
        <v>112.8661</v>
      </c>
    </row>
    <row r="32" spans="2:11" ht="12.75">
      <c r="B32" s="105" t="s">
        <v>370</v>
      </c>
      <c r="C32" s="38">
        <v>39.86</v>
      </c>
      <c r="D32" s="38">
        <v>60.14</v>
      </c>
      <c r="E32" s="39">
        <v>100</v>
      </c>
      <c r="F32" s="38">
        <v>11.44</v>
      </c>
      <c r="G32" s="38">
        <v>67.65</v>
      </c>
      <c r="H32" s="38">
        <v>4.29</v>
      </c>
      <c r="I32" s="38">
        <v>16.62</v>
      </c>
      <c r="J32" s="39">
        <v>100</v>
      </c>
      <c r="K32" s="40">
        <v>104.9616</v>
      </c>
    </row>
    <row r="33" spans="2:11" ht="12.75">
      <c r="B33" s="105" t="s">
        <v>369</v>
      </c>
      <c r="C33" s="38">
        <v>49.89</v>
      </c>
      <c r="D33" s="38">
        <v>50.11</v>
      </c>
      <c r="E33" s="39">
        <v>100</v>
      </c>
      <c r="F33" s="38">
        <v>14.05</v>
      </c>
      <c r="G33" s="38">
        <v>48.42</v>
      </c>
      <c r="H33" s="38">
        <v>14.42</v>
      </c>
      <c r="I33" s="38">
        <v>23.1</v>
      </c>
      <c r="J33" s="39">
        <v>100</v>
      </c>
      <c r="K33" s="40">
        <v>85.84103</v>
      </c>
    </row>
    <row r="34" spans="2:11" ht="12.75">
      <c r="B34" s="105" t="s">
        <v>368</v>
      </c>
      <c r="C34" s="38">
        <v>67.92</v>
      </c>
      <c r="D34" s="38">
        <v>32.08</v>
      </c>
      <c r="E34" s="39">
        <v>100</v>
      </c>
      <c r="F34" s="38">
        <v>4.65</v>
      </c>
      <c r="G34" s="38">
        <v>53.22</v>
      </c>
      <c r="H34" s="38">
        <v>31.31</v>
      </c>
      <c r="I34" s="38">
        <v>10.82</v>
      </c>
      <c r="J34" s="39">
        <v>100</v>
      </c>
      <c r="K34" s="40">
        <v>84.19833</v>
      </c>
    </row>
    <row r="35" spans="2:11" ht="12.75">
      <c r="B35" s="105" t="s">
        <v>367</v>
      </c>
      <c r="C35" s="38">
        <v>65.06</v>
      </c>
      <c r="D35" s="38">
        <v>34.94</v>
      </c>
      <c r="E35" s="39">
        <v>100</v>
      </c>
      <c r="F35" s="38">
        <v>7.1</v>
      </c>
      <c r="G35" s="38">
        <v>66.24</v>
      </c>
      <c r="H35" s="38">
        <v>9.43</v>
      </c>
      <c r="I35" s="38">
        <v>17.22</v>
      </c>
      <c r="J35" s="39">
        <v>100</v>
      </c>
      <c r="K35" s="40">
        <v>80.716814</v>
      </c>
    </row>
    <row r="36" spans="2:11" ht="12.75">
      <c r="B36" s="105" t="s">
        <v>366</v>
      </c>
      <c r="C36" s="38">
        <v>34.55</v>
      </c>
      <c r="D36" s="38">
        <v>65.45</v>
      </c>
      <c r="E36" s="39">
        <v>100</v>
      </c>
      <c r="F36" s="38">
        <v>20.98</v>
      </c>
      <c r="G36" s="38">
        <v>47.36</v>
      </c>
      <c r="H36" s="38">
        <v>13.59</v>
      </c>
      <c r="I36" s="38">
        <v>18.07</v>
      </c>
      <c r="J36" s="39">
        <v>100</v>
      </c>
      <c r="K36" s="40">
        <v>93.85419999999999</v>
      </c>
    </row>
    <row r="37" ht="12.75">
      <c r="B37" s="45" t="s">
        <v>314</v>
      </c>
    </row>
    <row r="39" spans="2:11" ht="18" customHeight="1">
      <c r="B39" s="242" t="s">
        <v>34</v>
      </c>
      <c r="C39" s="243" t="s">
        <v>187</v>
      </c>
      <c r="D39" s="243"/>
      <c r="E39" s="242" t="s">
        <v>2</v>
      </c>
      <c r="F39" s="243" t="s">
        <v>188</v>
      </c>
      <c r="G39" s="243"/>
      <c r="H39" s="243"/>
      <c r="I39" s="243"/>
      <c r="J39" s="242" t="s">
        <v>2</v>
      </c>
      <c r="K39" s="242" t="s">
        <v>424</v>
      </c>
    </row>
    <row r="40" spans="2:11" ht="25.5">
      <c r="B40" s="242"/>
      <c r="C40" s="30" t="s">
        <v>189</v>
      </c>
      <c r="D40" s="30" t="s">
        <v>190</v>
      </c>
      <c r="E40" s="242"/>
      <c r="F40" s="30" t="s">
        <v>191</v>
      </c>
      <c r="G40" s="30" t="s">
        <v>192</v>
      </c>
      <c r="H40" s="30" t="s">
        <v>193</v>
      </c>
      <c r="I40" s="30" t="s">
        <v>194</v>
      </c>
      <c r="J40" s="242"/>
      <c r="K40" s="242"/>
    </row>
    <row r="41" spans="2:11" ht="12.75">
      <c r="B41" s="49" t="s">
        <v>396</v>
      </c>
      <c r="C41" s="33">
        <v>53.88</v>
      </c>
      <c r="D41" s="33">
        <v>46.12</v>
      </c>
      <c r="E41" s="102">
        <v>100</v>
      </c>
      <c r="F41" s="33">
        <v>8.33</v>
      </c>
      <c r="G41" s="33">
        <v>67.6</v>
      </c>
      <c r="H41" s="33">
        <v>21.79</v>
      </c>
      <c r="I41" s="33">
        <v>2.29</v>
      </c>
      <c r="J41" s="34">
        <v>100</v>
      </c>
      <c r="K41" s="35">
        <v>2252.8441000000003</v>
      </c>
    </row>
    <row r="42" spans="2:11" ht="12.75">
      <c r="B42" s="159" t="s">
        <v>395</v>
      </c>
      <c r="C42" s="38">
        <v>77.05</v>
      </c>
      <c r="D42" s="38">
        <v>22.95</v>
      </c>
      <c r="E42" s="50">
        <v>100</v>
      </c>
      <c r="F42" s="38">
        <v>0.66</v>
      </c>
      <c r="G42" s="38">
        <v>86.2</v>
      </c>
      <c r="H42" s="38">
        <v>7.91</v>
      </c>
      <c r="I42" s="38">
        <v>5.23</v>
      </c>
      <c r="J42" s="39">
        <v>100</v>
      </c>
      <c r="K42" s="40">
        <v>60.11524</v>
      </c>
    </row>
    <row r="43" spans="2:11" ht="12.75">
      <c r="B43" s="159" t="s">
        <v>394</v>
      </c>
      <c r="C43" s="38">
        <v>63.37</v>
      </c>
      <c r="D43" s="38">
        <v>36.63</v>
      </c>
      <c r="E43" s="50">
        <v>100</v>
      </c>
      <c r="F43" s="38">
        <v>6.26</v>
      </c>
      <c r="G43" s="38">
        <v>53.08</v>
      </c>
      <c r="H43" s="38">
        <v>32.71</v>
      </c>
      <c r="I43" s="38">
        <v>7.96</v>
      </c>
      <c r="J43" s="39">
        <v>100</v>
      </c>
      <c r="K43" s="40">
        <v>99.44661500000001</v>
      </c>
    </row>
    <row r="44" spans="2:11" ht="12.75">
      <c r="B44" s="159" t="s">
        <v>393</v>
      </c>
      <c r="C44" s="38">
        <v>52.97</v>
      </c>
      <c r="D44" s="38">
        <v>47.03</v>
      </c>
      <c r="E44" s="50">
        <v>100</v>
      </c>
      <c r="F44" s="38">
        <v>6.02</v>
      </c>
      <c r="G44" s="38">
        <v>78.2</v>
      </c>
      <c r="H44" s="38">
        <v>9.6</v>
      </c>
      <c r="I44" s="38">
        <v>6.19</v>
      </c>
      <c r="J44" s="39">
        <v>100</v>
      </c>
      <c r="K44" s="40">
        <v>63.899620000000006</v>
      </c>
    </row>
    <row r="45" spans="2:11" ht="12.75">
      <c r="B45" s="159" t="s">
        <v>392</v>
      </c>
      <c r="C45" s="38">
        <v>64.24</v>
      </c>
      <c r="D45" s="38">
        <v>35.76</v>
      </c>
      <c r="E45" s="50">
        <v>100</v>
      </c>
      <c r="F45" s="38">
        <v>11.16</v>
      </c>
      <c r="G45" s="38">
        <v>40.94</v>
      </c>
      <c r="H45" s="38">
        <v>46.67</v>
      </c>
      <c r="I45" s="38">
        <v>1.23</v>
      </c>
      <c r="J45" s="39">
        <v>100</v>
      </c>
      <c r="K45" s="40">
        <v>66.90317</v>
      </c>
    </row>
    <row r="46" spans="2:11" ht="12.75">
      <c r="B46" s="159" t="s">
        <v>391</v>
      </c>
      <c r="C46" s="38">
        <v>61.93</v>
      </c>
      <c r="D46" s="38">
        <v>38.07</v>
      </c>
      <c r="E46" s="50">
        <v>100</v>
      </c>
      <c r="F46" s="38">
        <v>20.15</v>
      </c>
      <c r="G46" s="38">
        <v>36.68</v>
      </c>
      <c r="H46" s="38">
        <v>41.63</v>
      </c>
      <c r="I46" s="38">
        <v>1.54</v>
      </c>
      <c r="J46" s="39">
        <v>100</v>
      </c>
      <c r="K46" s="40">
        <v>73.68302</v>
      </c>
    </row>
    <row r="47" spans="2:11" ht="12.75">
      <c r="B47" s="159" t="s">
        <v>390</v>
      </c>
      <c r="C47" s="38">
        <v>45.51</v>
      </c>
      <c r="D47" s="38">
        <v>54.49</v>
      </c>
      <c r="E47" s="50">
        <v>100</v>
      </c>
      <c r="F47" s="38">
        <v>4.35</v>
      </c>
      <c r="G47" s="38">
        <v>73.54</v>
      </c>
      <c r="H47" s="38">
        <v>21.66</v>
      </c>
      <c r="I47" s="38">
        <v>0.45</v>
      </c>
      <c r="J47" s="39">
        <v>100</v>
      </c>
      <c r="K47" s="40">
        <v>60.95102</v>
      </c>
    </row>
    <row r="48" spans="2:11" ht="12.75">
      <c r="B48" s="159" t="s">
        <v>389</v>
      </c>
      <c r="C48" s="38">
        <v>58.01</v>
      </c>
      <c r="D48" s="38">
        <v>41.99</v>
      </c>
      <c r="E48" s="50">
        <v>100</v>
      </c>
      <c r="F48" s="38">
        <v>11.17</v>
      </c>
      <c r="G48" s="38">
        <v>67.73</v>
      </c>
      <c r="H48" s="38">
        <v>16.94</v>
      </c>
      <c r="I48" s="38">
        <v>4.16</v>
      </c>
      <c r="J48" s="39">
        <v>100</v>
      </c>
      <c r="K48" s="40">
        <v>69.87984</v>
      </c>
    </row>
    <row r="49" spans="2:11" ht="12.75">
      <c r="B49" s="159" t="s">
        <v>388</v>
      </c>
      <c r="C49" s="38">
        <v>44.11</v>
      </c>
      <c r="D49" s="38">
        <v>55.89</v>
      </c>
      <c r="E49" s="50">
        <v>100</v>
      </c>
      <c r="F49" s="38">
        <v>14.09</v>
      </c>
      <c r="G49" s="38">
        <v>66.57</v>
      </c>
      <c r="H49" s="38">
        <v>18.62</v>
      </c>
      <c r="I49" s="38">
        <v>0.72</v>
      </c>
      <c r="J49" s="39">
        <v>100</v>
      </c>
      <c r="K49" s="40">
        <v>71.36597</v>
      </c>
    </row>
    <row r="50" spans="2:11" ht="12.75">
      <c r="B50" s="159" t="s">
        <v>387</v>
      </c>
      <c r="C50" s="38">
        <v>44.89</v>
      </c>
      <c r="D50" s="38">
        <v>55.11</v>
      </c>
      <c r="E50" s="50">
        <v>100</v>
      </c>
      <c r="F50" s="38">
        <v>9.07</v>
      </c>
      <c r="G50" s="38">
        <v>74.36</v>
      </c>
      <c r="H50" s="38">
        <v>15.59</v>
      </c>
      <c r="I50" s="38">
        <v>0.98</v>
      </c>
      <c r="J50" s="39">
        <v>100</v>
      </c>
      <c r="K50" s="40">
        <v>71.20032</v>
      </c>
    </row>
    <row r="51" spans="2:11" ht="12.75">
      <c r="B51" s="159" t="s">
        <v>386</v>
      </c>
      <c r="C51" s="38">
        <v>59.52</v>
      </c>
      <c r="D51" s="38">
        <v>40.48</v>
      </c>
      <c r="E51" s="50">
        <v>100</v>
      </c>
      <c r="F51" s="38">
        <v>8.97</v>
      </c>
      <c r="G51" s="38">
        <v>81.93</v>
      </c>
      <c r="H51" s="38">
        <v>7.95</v>
      </c>
      <c r="I51" s="38">
        <v>1.15</v>
      </c>
      <c r="J51" s="39">
        <v>100</v>
      </c>
      <c r="K51" s="40">
        <v>63.05746</v>
      </c>
    </row>
    <row r="52" spans="2:11" ht="12.75">
      <c r="B52" s="159" t="s">
        <v>385</v>
      </c>
      <c r="C52" s="38">
        <v>38.88</v>
      </c>
      <c r="D52" s="38">
        <v>61.12</v>
      </c>
      <c r="E52" s="50">
        <v>100</v>
      </c>
      <c r="F52" s="38">
        <v>3.33</v>
      </c>
      <c r="G52" s="38">
        <v>63.23</v>
      </c>
      <c r="H52" s="38">
        <v>30.96</v>
      </c>
      <c r="I52" s="38">
        <v>2.48</v>
      </c>
      <c r="J52" s="39">
        <v>100</v>
      </c>
      <c r="K52" s="40">
        <v>71.961731</v>
      </c>
    </row>
    <row r="53" spans="2:11" ht="12.75">
      <c r="B53" s="159" t="s">
        <v>384</v>
      </c>
      <c r="C53" s="38">
        <v>47.03</v>
      </c>
      <c r="D53" s="38">
        <v>52.97</v>
      </c>
      <c r="E53" s="50">
        <v>100</v>
      </c>
      <c r="F53" s="38">
        <v>21.34</v>
      </c>
      <c r="G53" s="38">
        <v>50.88</v>
      </c>
      <c r="H53" s="38">
        <v>21.56</v>
      </c>
      <c r="I53" s="38">
        <v>6.22</v>
      </c>
      <c r="J53" s="39">
        <v>100</v>
      </c>
      <c r="K53" s="40">
        <v>76.56110000000001</v>
      </c>
    </row>
    <row r="54" spans="2:11" ht="12.75">
      <c r="B54" s="159" t="s">
        <v>383</v>
      </c>
      <c r="C54" s="38">
        <v>39.34</v>
      </c>
      <c r="D54" s="38">
        <v>60.66</v>
      </c>
      <c r="E54" s="50">
        <v>100</v>
      </c>
      <c r="F54" s="38">
        <v>11.85</v>
      </c>
      <c r="G54" s="38">
        <v>72.01</v>
      </c>
      <c r="H54" s="38">
        <v>12.57</v>
      </c>
      <c r="I54" s="38">
        <v>3.57</v>
      </c>
      <c r="J54" s="39">
        <v>100</v>
      </c>
      <c r="K54" s="40">
        <v>68.7702</v>
      </c>
    </row>
    <row r="55" spans="2:11" ht="12.75">
      <c r="B55" s="159" t="s">
        <v>382</v>
      </c>
      <c r="C55" s="38">
        <v>76.4</v>
      </c>
      <c r="D55" s="38">
        <v>23.6</v>
      </c>
      <c r="E55" s="50">
        <v>100</v>
      </c>
      <c r="F55" s="38">
        <v>3.06</v>
      </c>
      <c r="G55" s="38">
        <v>55.12</v>
      </c>
      <c r="H55" s="38">
        <v>36.33</v>
      </c>
      <c r="I55" s="38">
        <v>5.49</v>
      </c>
      <c r="J55" s="39">
        <v>100</v>
      </c>
      <c r="K55" s="40">
        <v>81.55863000000001</v>
      </c>
    </row>
    <row r="56" spans="2:11" ht="12.75">
      <c r="B56" s="159" t="s">
        <v>381</v>
      </c>
      <c r="C56" s="38">
        <v>56.31</v>
      </c>
      <c r="D56" s="38">
        <v>43.69</v>
      </c>
      <c r="E56" s="50">
        <v>100</v>
      </c>
      <c r="F56" s="38">
        <v>8.17</v>
      </c>
      <c r="G56" s="38">
        <v>72.95</v>
      </c>
      <c r="H56" s="38">
        <v>18.43</v>
      </c>
      <c r="I56" s="38">
        <v>0.45</v>
      </c>
      <c r="J56" s="39">
        <v>100</v>
      </c>
      <c r="K56" s="40">
        <v>68.36306</v>
      </c>
    </row>
    <row r="57" spans="2:11" ht="12.75">
      <c r="B57" s="159" t="s">
        <v>380</v>
      </c>
      <c r="C57" s="38">
        <v>52.15</v>
      </c>
      <c r="D57" s="38">
        <v>47.85</v>
      </c>
      <c r="E57" s="50">
        <v>100</v>
      </c>
      <c r="F57" s="38">
        <v>12.64</v>
      </c>
      <c r="G57" s="38">
        <v>71.79</v>
      </c>
      <c r="H57" s="38">
        <v>14.68</v>
      </c>
      <c r="I57" s="38">
        <v>0.89</v>
      </c>
      <c r="J57" s="39">
        <v>100</v>
      </c>
      <c r="K57" s="40">
        <v>74.10347999999999</v>
      </c>
    </row>
    <row r="58" spans="2:11" ht="12.75">
      <c r="B58" s="159" t="s">
        <v>379</v>
      </c>
      <c r="C58" s="38">
        <v>61.27</v>
      </c>
      <c r="D58" s="38">
        <v>38.73</v>
      </c>
      <c r="E58" s="50">
        <v>100</v>
      </c>
      <c r="F58" s="38">
        <v>2.95</v>
      </c>
      <c r="G58" s="38">
        <v>65.89</v>
      </c>
      <c r="H58" s="38">
        <v>30.75</v>
      </c>
      <c r="I58" s="38">
        <v>0.41</v>
      </c>
      <c r="J58" s="39">
        <v>100</v>
      </c>
      <c r="K58" s="40">
        <v>77.73613</v>
      </c>
    </row>
    <row r="59" spans="2:11" ht="12.75">
      <c r="B59" s="159" t="s">
        <v>378</v>
      </c>
      <c r="C59" s="38">
        <v>39.85</v>
      </c>
      <c r="D59" s="38">
        <v>60.15</v>
      </c>
      <c r="E59" s="50">
        <v>100</v>
      </c>
      <c r="F59" s="38">
        <v>6.55</v>
      </c>
      <c r="G59" s="38">
        <v>82.14</v>
      </c>
      <c r="H59" s="38">
        <v>11.04</v>
      </c>
      <c r="I59" s="38">
        <v>0.27</v>
      </c>
      <c r="J59" s="39">
        <v>100</v>
      </c>
      <c r="K59" s="40">
        <v>80.44318</v>
      </c>
    </row>
    <row r="60" spans="2:11" ht="12.75">
      <c r="B60" s="159" t="s">
        <v>377</v>
      </c>
      <c r="C60" s="38">
        <v>54.75</v>
      </c>
      <c r="D60" s="38">
        <v>45.25</v>
      </c>
      <c r="E60" s="50">
        <v>100</v>
      </c>
      <c r="F60" s="38">
        <v>11.11</v>
      </c>
      <c r="G60" s="38">
        <v>70.36</v>
      </c>
      <c r="H60" s="38">
        <v>18.33</v>
      </c>
      <c r="I60" s="38">
        <v>0.21</v>
      </c>
      <c r="J60" s="39">
        <v>100</v>
      </c>
      <c r="K60" s="40">
        <v>62.80688</v>
      </c>
    </row>
    <row r="61" spans="2:11" ht="12.75">
      <c r="B61" s="159" t="s">
        <v>376</v>
      </c>
      <c r="C61" s="38">
        <v>56.05</v>
      </c>
      <c r="D61" s="38">
        <v>43.95</v>
      </c>
      <c r="E61" s="50">
        <v>100</v>
      </c>
      <c r="F61" s="38">
        <v>9.76</v>
      </c>
      <c r="G61" s="38">
        <v>53.15</v>
      </c>
      <c r="H61" s="38">
        <v>37.09</v>
      </c>
      <c r="I61" s="38">
        <v>0</v>
      </c>
      <c r="J61" s="39">
        <v>100</v>
      </c>
      <c r="K61" s="40">
        <v>76.41544999999999</v>
      </c>
    </row>
    <row r="62" spans="2:11" ht="12.75">
      <c r="B62" s="159" t="s">
        <v>375</v>
      </c>
      <c r="C62" s="38">
        <v>47.24</v>
      </c>
      <c r="D62" s="38">
        <v>52.76</v>
      </c>
      <c r="E62" s="50">
        <v>100</v>
      </c>
      <c r="F62" s="38">
        <v>1.17</v>
      </c>
      <c r="G62" s="38">
        <v>83.47</v>
      </c>
      <c r="H62" s="38">
        <v>15.36</v>
      </c>
      <c r="I62" s="38">
        <v>0</v>
      </c>
      <c r="J62" s="39">
        <v>100</v>
      </c>
      <c r="K62" s="40">
        <v>87.33371000000001</v>
      </c>
    </row>
    <row r="63" spans="2:11" ht="12.75">
      <c r="B63" s="159" t="s">
        <v>374</v>
      </c>
      <c r="C63" s="38">
        <v>48.69</v>
      </c>
      <c r="D63" s="38">
        <v>51.31</v>
      </c>
      <c r="E63" s="50">
        <v>100</v>
      </c>
      <c r="F63" s="38">
        <v>15.5</v>
      </c>
      <c r="G63" s="38">
        <v>65.96</v>
      </c>
      <c r="H63" s="38">
        <v>16.62</v>
      </c>
      <c r="I63" s="38">
        <v>1.92</v>
      </c>
      <c r="J63" s="39">
        <v>100</v>
      </c>
      <c r="K63" s="40">
        <v>71.25117999999999</v>
      </c>
    </row>
    <row r="64" spans="2:11" ht="12.75">
      <c r="B64" s="159" t="s">
        <v>373</v>
      </c>
      <c r="C64" s="38">
        <v>62.82</v>
      </c>
      <c r="D64" s="38">
        <v>37.18</v>
      </c>
      <c r="E64" s="50">
        <v>100</v>
      </c>
      <c r="F64" s="38">
        <v>6.76</v>
      </c>
      <c r="G64" s="38">
        <v>79.61</v>
      </c>
      <c r="H64" s="38">
        <v>13.2</v>
      </c>
      <c r="I64" s="38">
        <v>0.43</v>
      </c>
      <c r="J64" s="39">
        <v>100</v>
      </c>
      <c r="K64" s="40">
        <v>113.20389999999999</v>
      </c>
    </row>
    <row r="65" spans="2:11" ht="12.75">
      <c r="B65" s="159" t="s">
        <v>372</v>
      </c>
      <c r="C65" s="38">
        <v>61.66</v>
      </c>
      <c r="D65" s="38">
        <v>38.34</v>
      </c>
      <c r="E65" s="50">
        <v>100</v>
      </c>
      <c r="F65" s="38">
        <v>5.39</v>
      </c>
      <c r="G65" s="38">
        <v>70.96</v>
      </c>
      <c r="H65" s="38">
        <v>19.54</v>
      </c>
      <c r="I65" s="38">
        <v>4.11</v>
      </c>
      <c r="J65" s="39">
        <v>100</v>
      </c>
      <c r="K65" s="40">
        <v>67.97156</v>
      </c>
    </row>
    <row r="66" spans="2:11" ht="12.75">
      <c r="B66" s="159" t="s">
        <v>371</v>
      </c>
      <c r="C66" s="38">
        <v>39.55</v>
      </c>
      <c r="D66" s="38">
        <v>60.45</v>
      </c>
      <c r="E66" s="50">
        <v>100</v>
      </c>
      <c r="F66" s="38">
        <v>2.26</v>
      </c>
      <c r="G66" s="38">
        <v>86.09</v>
      </c>
      <c r="H66" s="38">
        <v>8.56</v>
      </c>
      <c r="I66" s="38">
        <v>3.09</v>
      </c>
      <c r="J66" s="39">
        <v>100</v>
      </c>
      <c r="K66" s="40">
        <v>83.92494</v>
      </c>
    </row>
    <row r="67" spans="2:11" ht="12.75">
      <c r="B67" s="159" t="s">
        <v>370</v>
      </c>
      <c r="C67" s="38">
        <v>48.76</v>
      </c>
      <c r="D67" s="38">
        <v>51.24</v>
      </c>
      <c r="E67" s="50">
        <v>100</v>
      </c>
      <c r="F67" s="38">
        <v>9.86</v>
      </c>
      <c r="G67" s="38">
        <v>58.69</v>
      </c>
      <c r="H67" s="38">
        <v>28.9</v>
      </c>
      <c r="I67" s="38">
        <v>2.56</v>
      </c>
      <c r="J67" s="39">
        <v>100</v>
      </c>
      <c r="K67" s="40">
        <v>100.0624</v>
      </c>
    </row>
    <row r="68" spans="2:11" ht="12.75">
      <c r="B68" s="159" t="s">
        <v>369</v>
      </c>
      <c r="C68" s="38">
        <v>47.71</v>
      </c>
      <c r="D68" s="38">
        <v>52.29</v>
      </c>
      <c r="E68" s="50">
        <v>100</v>
      </c>
      <c r="F68" s="38">
        <v>6.81</v>
      </c>
      <c r="G68" s="38">
        <v>63.05</v>
      </c>
      <c r="H68" s="38">
        <v>29.75</v>
      </c>
      <c r="I68" s="38">
        <v>0.39</v>
      </c>
      <c r="J68" s="39">
        <v>100</v>
      </c>
      <c r="K68" s="40">
        <v>70.37736</v>
      </c>
    </row>
    <row r="69" spans="2:11" ht="12.75">
      <c r="B69" s="159" t="s">
        <v>368</v>
      </c>
      <c r="C69" s="38">
        <v>52.25</v>
      </c>
      <c r="D69" s="38">
        <v>47.75</v>
      </c>
      <c r="E69" s="50">
        <v>100</v>
      </c>
      <c r="F69" s="38">
        <v>3.94</v>
      </c>
      <c r="G69" s="38">
        <v>65.52</v>
      </c>
      <c r="H69" s="38">
        <v>29.21</v>
      </c>
      <c r="I69" s="38">
        <v>1.33</v>
      </c>
      <c r="J69" s="39">
        <v>100</v>
      </c>
      <c r="K69" s="40">
        <v>71.64789999999999</v>
      </c>
    </row>
    <row r="70" spans="2:11" ht="12.75">
      <c r="B70" s="159" t="s">
        <v>367</v>
      </c>
      <c r="C70" s="38">
        <v>55.28</v>
      </c>
      <c r="D70" s="38">
        <v>44.72</v>
      </c>
      <c r="E70" s="50">
        <v>100</v>
      </c>
      <c r="F70" s="38">
        <v>8.1</v>
      </c>
      <c r="G70" s="38">
        <v>71.92</v>
      </c>
      <c r="H70" s="38">
        <v>18.2</v>
      </c>
      <c r="I70" s="38">
        <v>1.78</v>
      </c>
      <c r="J70" s="39">
        <v>100</v>
      </c>
      <c r="K70" s="40">
        <v>67.91942</v>
      </c>
    </row>
    <row r="71" spans="2:11" ht="12.75">
      <c r="B71" s="159" t="s">
        <v>366</v>
      </c>
      <c r="C71" s="38">
        <v>57.22</v>
      </c>
      <c r="D71" s="38">
        <v>42.78</v>
      </c>
      <c r="E71" s="50">
        <v>100</v>
      </c>
      <c r="F71" s="38">
        <v>9.57</v>
      </c>
      <c r="G71" s="38">
        <v>70.36</v>
      </c>
      <c r="H71" s="38">
        <v>17.42</v>
      </c>
      <c r="I71" s="38">
        <v>2.65</v>
      </c>
      <c r="J71" s="39">
        <v>100</v>
      </c>
      <c r="K71" s="40">
        <v>79.92957000000001</v>
      </c>
    </row>
    <row r="72" ht="12.75">
      <c r="B72" s="45" t="s">
        <v>315</v>
      </c>
    </row>
  </sheetData>
  <sheetProtection/>
  <mergeCells count="13">
    <mergeCell ref="B2:K2"/>
    <mergeCell ref="B39:B40"/>
    <mergeCell ref="C39:D39"/>
    <mergeCell ref="E39:E40"/>
    <mergeCell ref="F39:I39"/>
    <mergeCell ref="J39:J40"/>
    <mergeCell ref="K39:K40"/>
    <mergeCell ref="B4:B5"/>
    <mergeCell ref="K4:K5"/>
    <mergeCell ref="C4:D4"/>
    <mergeCell ref="E4:E5"/>
    <mergeCell ref="F4:I4"/>
    <mergeCell ref="J4:J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B2:K37"/>
  <sheetViews>
    <sheetView zoomScalePageLayoutView="0" workbookViewId="0" topLeftCell="A1">
      <selection activeCell="N17" sqref="N17"/>
    </sheetView>
  </sheetViews>
  <sheetFormatPr defaultColWidth="9.140625" defaultRowHeight="15"/>
  <cols>
    <col min="1" max="1" width="3.8515625" style="45" customWidth="1"/>
    <col min="2" max="2" width="11.421875" style="45" customWidth="1"/>
    <col min="3" max="3" width="15.140625" style="45" customWidth="1"/>
    <col min="4" max="4" width="10.8515625" style="45" customWidth="1"/>
    <col min="5" max="5" width="11.28125" style="45" customWidth="1"/>
    <col min="6" max="6" width="11.421875" style="45" customWidth="1"/>
    <col min="7" max="7" width="9.140625" style="45" customWidth="1"/>
    <col min="8" max="8" width="11.00390625" style="45" customWidth="1"/>
    <col min="9" max="10" width="9.140625" style="45" customWidth="1"/>
    <col min="11" max="11" width="13.421875" style="45" customWidth="1"/>
    <col min="12" max="16384" width="9.140625" style="45" customWidth="1"/>
  </cols>
  <sheetData>
    <row r="2" ht="15.75">
      <c r="B2" s="62" t="s">
        <v>425</v>
      </c>
    </row>
    <row r="4" spans="2:11" ht="30" customHeight="1">
      <c r="B4" s="243" t="s">
        <v>14</v>
      </c>
      <c r="C4" s="244" t="s">
        <v>249</v>
      </c>
      <c r="D4" s="243" t="s">
        <v>250</v>
      </c>
      <c r="E4" s="243"/>
      <c r="F4" s="243"/>
      <c r="G4" s="243"/>
      <c r="H4" s="243"/>
      <c r="I4" s="243"/>
      <c r="J4" s="242" t="s">
        <v>2</v>
      </c>
      <c r="K4" s="249" t="s">
        <v>497</v>
      </c>
    </row>
    <row r="5" spans="2:11" ht="33" customHeight="1">
      <c r="B5" s="243"/>
      <c r="C5" s="244"/>
      <c r="D5" s="30" t="s">
        <v>225</v>
      </c>
      <c r="E5" s="30" t="s">
        <v>251</v>
      </c>
      <c r="F5" s="30" t="s">
        <v>252</v>
      </c>
      <c r="G5" s="30" t="s">
        <v>217</v>
      </c>
      <c r="H5" s="30" t="s">
        <v>253</v>
      </c>
      <c r="I5" s="30" t="s">
        <v>4</v>
      </c>
      <c r="J5" s="242"/>
      <c r="K5" s="250"/>
    </row>
    <row r="6" spans="2:11" ht="12.75">
      <c r="B6" s="107" t="s">
        <v>35</v>
      </c>
      <c r="C6" s="33">
        <v>16.63</v>
      </c>
      <c r="D6" s="33">
        <v>16.35</v>
      </c>
      <c r="E6" s="33">
        <v>2.83</v>
      </c>
      <c r="F6" s="33">
        <v>3.22</v>
      </c>
      <c r="G6" s="33">
        <v>36.96</v>
      </c>
      <c r="H6" s="33">
        <v>37.63</v>
      </c>
      <c r="I6" s="33">
        <v>3.01</v>
      </c>
      <c r="J6" s="34">
        <v>100</v>
      </c>
      <c r="K6" s="40">
        <v>414.5725</v>
      </c>
    </row>
    <row r="7" spans="2:11" ht="12.75">
      <c r="B7" s="105" t="s">
        <v>395</v>
      </c>
      <c r="C7" s="38">
        <v>13.79</v>
      </c>
      <c r="D7" s="38">
        <v>0</v>
      </c>
      <c r="E7" s="38">
        <v>4.6</v>
      </c>
      <c r="F7" s="38">
        <v>1.83</v>
      </c>
      <c r="G7" s="38">
        <v>2.77</v>
      </c>
      <c r="H7" s="38">
        <v>87.25</v>
      </c>
      <c r="I7" s="38">
        <v>3.55</v>
      </c>
      <c r="J7" s="39">
        <v>100</v>
      </c>
      <c r="K7" s="40">
        <v>10.049430000000001</v>
      </c>
    </row>
    <row r="8" spans="2:11" ht="12.75">
      <c r="B8" s="105" t="s">
        <v>394</v>
      </c>
      <c r="C8" s="38">
        <v>10.23</v>
      </c>
      <c r="D8" s="38">
        <v>11.97</v>
      </c>
      <c r="E8" s="38">
        <v>12.2</v>
      </c>
      <c r="F8" s="38">
        <v>6.96</v>
      </c>
      <c r="G8" s="38">
        <v>67.22</v>
      </c>
      <c r="H8" s="38">
        <v>1.66</v>
      </c>
      <c r="I8" s="38">
        <v>0</v>
      </c>
      <c r="J8" s="39">
        <v>100</v>
      </c>
      <c r="K8" s="40">
        <v>15.01751</v>
      </c>
    </row>
    <row r="9" spans="2:11" ht="12.75">
      <c r="B9" s="105" t="s">
        <v>393</v>
      </c>
      <c r="C9" s="38">
        <v>2.13</v>
      </c>
      <c r="D9" s="38">
        <v>52.12</v>
      </c>
      <c r="E9" s="38">
        <v>0</v>
      </c>
      <c r="F9" s="38">
        <v>0</v>
      </c>
      <c r="G9" s="38">
        <v>21.17</v>
      </c>
      <c r="H9" s="38">
        <v>14.59</v>
      </c>
      <c r="I9" s="38">
        <v>12.12</v>
      </c>
      <c r="J9" s="39">
        <v>100</v>
      </c>
      <c r="K9" s="40">
        <v>1.611138</v>
      </c>
    </row>
    <row r="10" spans="2:11" ht="12.75">
      <c r="B10" s="105" t="s">
        <v>392</v>
      </c>
      <c r="C10" s="38">
        <v>10.69</v>
      </c>
      <c r="D10" s="38">
        <v>29.82</v>
      </c>
      <c r="E10" s="38">
        <v>7.78</v>
      </c>
      <c r="F10" s="38">
        <v>0</v>
      </c>
      <c r="G10" s="38">
        <v>41.56</v>
      </c>
      <c r="H10" s="38">
        <v>16.94</v>
      </c>
      <c r="I10" s="38">
        <v>3.9</v>
      </c>
      <c r="J10" s="39">
        <v>100</v>
      </c>
      <c r="K10" s="40">
        <v>8.241249</v>
      </c>
    </row>
    <row r="11" spans="2:11" ht="12.75">
      <c r="B11" s="105" t="s">
        <v>391</v>
      </c>
      <c r="C11" s="38">
        <v>8.72</v>
      </c>
      <c r="D11" s="38">
        <v>45.57</v>
      </c>
      <c r="E11" s="38">
        <v>0</v>
      </c>
      <c r="F11" s="38">
        <v>0</v>
      </c>
      <c r="G11" s="38">
        <v>52.29</v>
      </c>
      <c r="H11" s="38">
        <v>2.14</v>
      </c>
      <c r="I11" s="38">
        <v>0</v>
      </c>
      <c r="J11" s="39">
        <v>100</v>
      </c>
      <c r="K11" s="40">
        <v>6.892425</v>
      </c>
    </row>
    <row r="12" spans="2:11" ht="12.75">
      <c r="B12" s="105" t="s">
        <v>390</v>
      </c>
      <c r="C12" s="38">
        <v>29.49</v>
      </c>
      <c r="D12" s="38">
        <v>15.92</v>
      </c>
      <c r="E12" s="38">
        <v>0.58</v>
      </c>
      <c r="F12" s="38">
        <v>0</v>
      </c>
      <c r="G12" s="38">
        <v>71.64</v>
      </c>
      <c r="H12" s="38">
        <v>11.14</v>
      </c>
      <c r="I12" s="38">
        <v>0.72</v>
      </c>
      <c r="J12" s="39">
        <v>100</v>
      </c>
      <c r="K12" s="40">
        <v>17.85574</v>
      </c>
    </row>
    <row r="13" spans="2:11" ht="12.75">
      <c r="B13" s="105" t="s">
        <v>389</v>
      </c>
      <c r="C13" s="38">
        <v>6.75</v>
      </c>
      <c r="D13" s="38">
        <v>48.72</v>
      </c>
      <c r="E13" s="38">
        <v>3.29</v>
      </c>
      <c r="F13" s="38">
        <v>3</v>
      </c>
      <c r="G13" s="38">
        <v>36.02</v>
      </c>
      <c r="H13" s="38">
        <v>5.69</v>
      </c>
      <c r="I13" s="38">
        <v>3.28</v>
      </c>
      <c r="J13" s="39">
        <v>100</v>
      </c>
      <c r="K13" s="40">
        <v>5.312619</v>
      </c>
    </row>
    <row r="14" spans="2:11" ht="12.75">
      <c r="B14" s="105" t="s">
        <v>388</v>
      </c>
      <c r="C14" s="38">
        <v>18.7</v>
      </c>
      <c r="D14" s="38">
        <v>10.24</v>
      </c>
      <c r="E14" s="38">
        <v>3.3</v>
      </c>
      <c r="F14" s="38">
        <v>12.28</v>
      </c>
      <c r="G14" s="38">
        <v>73.05</v>
      </c>
      <c r="H14" s="38">
        <v>0</v>
      </c>
      <c r="I14" s="38">
        <v>1.13</v>
      </c>
      <c r="J14" s="39">
        <v>100</v>
      </c>
      <c r="K14" s="40">
        <v>13.704540000000001</v>
      </c>
    </row>
    <row r="15" spans="2:11" ht="12.75">
      <c r="B15" s="105" t="s">
        <v>387</v>
      </c>
      <c r="C15" s="38">
        <v>22.09</v>
      </c>
      <c r="D15" s="38">
        <v>15.14</v>
      </c>
      <c r="E15" s="38">
        <v>3.86</v>
      </c>
      <c r="F15" s="38">
        <v>2.85</v>
      </c>
      <c r="G15" s="38">
        <v>61.27</v>
      </c>
      <c r="H15" s="38">
        <v>15.1</v>
      </c>
      <c r="I15" s="38">
        <v>1.78</v>
      </c>
      <c r="J15" s="39">
        <v>100</v>
      </c>
      <c r="K15" s="40">
        <v>16.89942</v>
      </c>
    </row>
    <row r="16" spans="2:11" ht="12.75">
      <c r="B16" s="105" t="s">
        <v>386</v>
      </c>
      <c r="C16" s="38">
        <v>11.08</v>
      </c>
      <c r="D16" s="38">
        <v>3.97</v>
      </c>
      <c r="E16" s="38">
        <v>0</v>
      </c>
      <c r="F16" s="38">
        <v>14.69</v>
      </c>
      <c r="G16" s="38">
        <v>56.09</v>
      </c>
      <c r="H16" s="38">
        <v>25.26</v>
      </c>
      <c r="I16" s="38">
        <v>0</v>
      </c>
      <c r="J16" s="39">
        <v>100</v>
      </c>
      <c r="K16" s="40">
        <v>8.088843</v>
      </c>
    </row>
    <row r="17" spans="2:11" ht="12.75">
      <c r="B17" s="105" t="s">
        <v>385</v>
      </c>
      <c r="C17" s="38">
        <v>14.12</v>
      </c>
      <c r="D17" s="38">
        <v>13.46</v>
      </c>
      <c r="E17" s="38">
        <v>2.83</v>
      </c>
      <c r="F17" s="38">
        <v>2.97</v>
      </c>
      <c r="G17" s="38">
        <v>38.42</v>
      </c>
      <c r="H17" s="38">
        <v>23.43</v>
      </c>
      <c r="I17" s="38">
        <v>18.89</v>
      </c>
      <c r="J17" s="39">
        <v>100</v>
      </c>
      <c r="K17" s="40">
        <v>11.176350000000001</v>
      </c>
    </row>
    <row r="18" spans="2:11" ht="12.75">
      <c r="B18" s="105" t="s">
        <v>384</v>
      </c>
      <c r="C18" s="38">
        <v>14.23</v>
      </c>
      <c r="D18" s="38">
        <v>10.4</v>
      </c>
      <c r="E18" s="38">
        <v>5.59</v>
      </c>
      <c r="F18" s="38">
        <v>2.74</v>
      </c>
      <c r="G18" s="38">
        <v>75.05</v>
      </c>
      <c r="H18" s="38">
        <v>4.72</v>
      </c>
      <c r="I18" s="38">
        <v>1.49</v>
      </c>
      <c r="J18" s="39">
        <v>100</v>
      </c>
      <c r="K18" s="40">
        <v>10.622569</v>
      </c>
    </row>
    <row r="19" spans="2:11" ht="12.75">
      <c r="B19" s="105" t="s">
        <v>383</v>
      </c>
      <c r="C19" s="38">
        <v>21.16</v>
      </c>
      <c r="D19" s="38">
        <v>5.85</v>
      </c>
      <c r="E19" s="38">
        <v>2.03</v>
      </c>
      <c r="F19" s="38">
        <v>4.83</v>
      </c>
      <c r="G19" s="38">
        <v>62.33</v>
      </c>
      <c r="H19" s="38">
        <v>21.97</v>
      </c>
      <c r="I19" s="38">
        <v>2.98</v>
      </c>
      <c r="J19" s="39">
        <v>100</v>
      </c>
      <c r="K19" s="40">
        <v>15.39022</v>
      </c>
    </row>
    <row r="20" spans="2:11" ht="12.75">
      <c r="B20" s="105" t="s">
        <v>382</v>
      </c>
      <c r="C20" s="38">
        <v>0.41</v>
      </c>
      <c r="D20" s="38">
        <v>0</v>
      </c>
      <c r="E20" s="38">
        <v>0</v>
      </c>
      <c r="F20" s="38">
        <v>0</v>
      </c>
      <c r="G20" s="38">
        <v>100</v>
      </c>
      <c r="H20" s="38">
        <v>0</v>
      </c>
      <c r="I20" s="38">
        <v>0</v>
      </c>
      <c r="J20" s="39">
        <v>100</v>
      </c>
      <c r="K20" s="40">
        <v>0.3735516</v>
      </c>
    </row>
    <row r="21" spans="2:11" ht="12.75">
      <c r="B21" s="105" t="s">
        <v>381</v>
      </c>
      <c r="C21" s="38">
        <v>16.24</v>
      </c>
      <c r="D21" s="38">
        <v>20.84</v>
      </c>
      <c r="E21" s="38">
        <v>5.56</v>
      </c>
      <c r="F21" s="38">
        <v>10.58</v>
      </c>
      <c r="G21" s="38">
        <v>21.88</v>
      </c>
      <c r="H21" s="38">
        <v>26.88</v>
      </c>
      <c r="I21" s="38">
        <v>14.27</v>
      </c>
      <c r="J21" s="39">
        <v>100</v>
      </c>
      <c r="K21" s="40">
        <v>10.37861</v>
      </c>
    </row>
    <row r="22" spans="2:11" ht="12.75">
      <c r="B22" s="105" t="s">
        <v>380</v>
      </c>
      <c r="C22" s="38">
        <v>20.07</v>
      </c>
      <c r="D22" s="38">
        <v>0</v>
      </c>
      <c r="E22" s="38">
        <v>2.85</v>
      </c>
      <c r="F22" s="38">
        <v>11.47</v>
      </c>
      <c r="G22" s="38">
        <v>66.9</v>
      </c>
      <c r="H22" s="38">
        <v>18.78</v>
      </c>
      <c r="I22" s="38">
        <v>0</v>
      </c>
      <c r="J22" s="39">
        <v>100</v>
      </c>
      <c r="K22" s="40">
        <v>16.27403</v>
      </c>
    </row>
    <row r="23" spans="2:11" ht="12.75">
      <c r="B23" s="105" t="s">
        <v>379</v>
      </c>
      <c r="C23" s="38">
        <v>29.1</v>
      </c>
      <c r="D23" s="38">
        <v>12.1</v>
      </c>
      <c r="E23" s="38">
        <v>5.21</v>
      </c>
      <c r="F23" s="38">
        <v>0.7</v>
      </c>
      <c r="G23" s="38">
        <v>33.11</v>
      </c>
      <c r="H23" s="38">
        <v>48.89</v>
      </c>
      <c r="I23" s="38">
        <v>0</v>
      </c>
      <c r="J23" s="39">
        <v>100</v>
      </c>
      <c r="K23" s="40">
        <v>25.96233</v>
      </c>
    </row>
    <row r="24" spans="2:11" ht="12.75">
      <c r="B24" s="105" t="s">
        <v>378</v>
      </c>
      <c r="C24" s="38">
        <v>20.8</v>
      </c>
      <c r="D24" s="38">
        <v>10.87</v>
      </c>
      <c r="E24" s="38">
        <v>5.5</v>
      </c>
      <c r="F24" s="38">
        <v>3.67</v>
      </c>
      <c r="G24" s="38">
        <v>52.85</v>
      </c>
      <c r="H24" s="38">
        <v>26.15</v>
      </c>
      <c r="I24" s="38">
        <v>0.96</v>
      </c>
      <c r="J24" s="39">
        <v>100</v>
      </c>
      <c r="K24" s="40">
        <v>17.83203</v>
      </c>
    </row>
    <row r="25" spans="2:11" ht="12.75">
      <c r="B25" s="105" t="s">
        <v>377</v>
      </c>
      <c r="C25" s="38">
        <v>5.79</v>
      </c>
      <c r="D25" s="38">
        <v>52.07</v>
      </c>
      <c r="E25" s="38">
        <v>3.61</v>
      </c>
      <c r="F25" s="38">
        <v>15.84</v>
      </c>
      <c r="G25" s="38">
        <v>21.24</v>
      </c>
      <c r="H25" s="38">
        <v>7.24</v>
      </c>
      <c r="I25" s="38">
        <v>0</v>
      </c>
      <c r="J25" s="39">
        <v>100</v>
      </c>
      <c r="K25" s="40">
        <v>3.981083</v>
      </c>
    </row>
    <row r="26" spans="2:11" ht="12.75">
      <c r="B26" s="105" t="s">
        <v>376</v>
      </c>
      <c r="C26" s="38">
        <v>12.84</v>
      </c>
      <c r="D26" s="38">
        <v>0</v>
      </c>
      <c r="E26" s="38">
        <v>3.27</v>
      </c>
      <c r="F26" s="38">
        <v>3.31</v>
      </c>
      <c r="G26" s="38">
        <v>88.54</v>
      </c>
      <c r="H26" s="38">
        <v>4.88</v>
      </c>
      <c r="I26" s="38">
        <v>0</v>
      </c>
      <c r="J26" s="39">
        <v>100</v>
      </c>
      <c r="K26" s="40">
        <v>10.21437</v>
      </c>
    </row>
    <row r="27" spans="2:11" ht="12.75">
      <c r="B27" s="105" t="s">
        <v>375</v>
      </c>
      <c r="C27" s="38">
        <v>13.87</v>
      </c>
      <c r="D27" s="38">
        <v>40.81</v>
      </c>
      <c r="E27" s="38">
        <v>0</v>
      </c>
      <c r="F27" s="38">
        <v>0</v>
      </c>
      <c r="G27" s="38">
        <v>4.61</v>
      </c>
      <c r="H27" s="38">
        <v>43.97</v>
      </c>
      <c r="I27" s="38">
        <v>10.6</v>
      </c>
      <c r="J27" s="39">
        <v>100</v>
      </c>
      <c r="K27" s="40">
        <v>11.99019</v>
      </c>
    </row>
    <row r="28" spans="2:11" ht="12.75">
      <c r="B28" s="105" t="s">
        <v>374</v>
      </c>
      <c r="C28" s="38">
        <v>3.07</v>
      </c>
      <c r="D28" s="38">
        <v>19.7</v>
      </c>
      <c r="E28" s="38">
        <v>11.31</v>
      </c>
      <c r="F28" s="38">
        <v>0</v>
      </c>
      <c r="G28" s="38">
        <v>62.47</v>
      </c>
      <c r="H28" s="38">
        <v>6.53</v>
      </c>
      <c r="I28" s="38">
        <v>0</v>
      </c>
      <c r="J28" s="39">
        <v>100</v>
      </c>
      <c r="K28" s="40">
        <v>2.279754</v>
      </c>
    </row>
    <row r="29" spans="2:11" ht="12.75">
      <c r="B29" s="105" t="s">
        <v>373</v>
      </c>
      <c r="C29" s="38">
        <v>12.3</v>
      </c>
      <c r="D29" s="38">
        <v>36.62</v>
      </c>
      <c r="E29" s="38">
        <v>0</v>
      </c>
      <c r="F29" s="38">
        <v>1.74</v>
      </c>
      <c r="G29" s="38">
        <v>29.71</v>
      </c>
      <c r="H29" s="38">
        <v>31.93</v>
      </c>
      <c r="I29" s="38">
        <v>0</v>
      </c>
      <c r="J29" s="39">
        <v>100</v>
      </c>
      <c r="K29" s="40">
        <v>10.52767</v>
      </c>
    </row>
    <row r="30" spans="2:11" ht="12.75">
      <c r="B30" s="105" t="s">
        <v>372</v>
      </c>
      <c r="C30" s="38">
        <v>25.74</v>
      </c>
      <c r="D30" s="38">
        <v>17.36</v>
      </c>
      <c r="E30" s="38">
        <v>0</v>
      </c>
      <c r="F30" s="38">
        <v>0</v>
      </c>
      <c r="G30" s="38">
        <v>23.24</v>
      </c>
      <c r="H30" s="38">
        <v>49.38</v>
      </c>
      <c r="I30" s="38">
        <v>10.02</v>
      </c>
      <c r="J30" s="39">
        <v>100</v>
      </c>
      <c r="K30" s="40">
        <v>21.826700000000002</v>
      </c>
    </row>
    <row r="31" spans="2:11" ht="12.75">
      <c r="B31" s="105" t="s">
        <v>371</v>
      </c>
      <c r="C31" s="38">
        <v>23.59</v>
      </c>
      <c r="D31" s="38">
        <v>9.15</v>
      </c>
      <c r="E31" s="38">
        <v>0</v>
      </c>
      <c r="F31" s="38">
        <v>0</v>
      </c>
      <c r="G31" s="38">
        <v>10.51</v>
      </c>
      <c r="H31" s="38">
        <v>78.74</v>
      </c>
      <c r="I31" s="38">
        <v>1.6</v>
      </c>
      <c r="J31" s="39">
        <v>100</v>
      </c>
      <c r="K31" s="40">
        <v>26.619497</v>
      </c>
    </row>
    <row r="32" spans="2:11" ht="12.75">
      <c r="B32" s="105" t="s">
        <v>370</v>
      </c>
      <c r="C32" s="38">
        <v>25.04</v>
      </c>
      <c r="D32" s="38">
        <v>10.22</v>
      </c>
      <c r="E32" s="38">
        <v>4.7</v>
      </c>
      <c r="F32" s="38">
        <v>0.82</v>
      </c>
      <c r="G32" s="38">
        <v>12.62</v>
      </c>
      <c r="H32" s="38">
        <v>71.65</v>
      </c>
      <c r="I32" s="38">
        <v>0</v>
      </c>
      <c r="J32" s="39">
        <v>100</v>
      </c>
      <c r="K32" s="40">
        <v>26.285130000000002</v>
      </c>
    </row>
    <row r="33" spans="2:11" ht="12.75">
      <c r="B33" s="105" t="s">
        <v>369</v>
      </c>
      <c r="C33" s="38">
        <v>24.76</v>
      </c>
      <c r="D33" s="38">
        <v>9.28</v>
      </c>
      <c r="E33" s="38">
        <v>0</v>
      </c>
      <c r="F33" s="38">
        <v>7.29</v>
      </c>
      <c r="G33" s="38">
        <v>27.95</v>
      </c>
      <c r="H33" s="38">
        <v>49.53</v>
      </c>
      <c r="I33" s="38">
        <v>5.95</v>
      </c>
      <c r="J33" s="39">
        <v>100</v>
      </c>
      <c r="K33" s="40">
        <v>21.25047</v>
      </c>
    </row>
    <row r="34" spans="2:11" ht="12.75">
      <c r="B34" s="105" t="s">
        <v>368</v>
      </c>
      <c r="C34" s="38">
        <v>13.2</v>
      </c>
      <c r="D34" s="38">
        <v>36.55</v>
      </c>
      <c r="E34" s="38">
        <v>1.01</v>
      </c>
      <c r="F34" s="38">
        <v>0</v>
      </c>
      <c r="G34" s="38">
        <v>37.24</v>
      </c>
      <c r="H34" s="38">
        <v>23.62</v>
      </c>
      <c r="I34" s="38">
        <v>1.57</v>
      </c>
      <c r="J34" s="39">
        <v>100</v>
      </c>
      <c r="K34" s="40">
        <v>11.11124</v>
      </c>
    </row>
    <row r="35" spans="2:11" ht="12.75">
      <c r="B35" s="105" t="s">
        <v>367</v>
      </c>
      <c r="C35" s="38">
        <v>26.66</v>
      </c>
      <c r="D35" s="38">
        <v>45.65</v>
      </c>
      <c r="E35" s="38">
        <v>0.79</v>
      </c>
      <c r="F35" s="38">
        <v>1.56</v>
      </c>
      <c r="G35" s="38">
        <v>16.35</v>
      </c>
      <c r="H35" s="38">
        <v>33.95</v>
      </c>
      <c r="I35" s="38">
        <v>1.71</v>
      </c>
      <c r="J35" s="39">
        <v>100</v>
      </c>
      <c r="K35" s="40">
        <v>21.515400000000003</v>
      </c>
    </row>
    <row r="36" spans="2:11" ht="12.75">
      <c r="B36" s="105" t="s">
        <v>366</v>
      </c>
      <c r="C36" s="38">
        <v>37.6</v>
      </c>
      <c r="D36" s="38">
        <v>8.63</v>
      </c>
      <c r="E36" s="38">
        <v>1.66</v>
      </c>
      <c r="F36" s="38">
        <v>0.54</v>
      </c>
      <c r="G36" s="38">
        <v>7.62</v>
      </c>
      <c r="H36" s="38">
        <v>79.41</v>
      </c>
      <c r="I36" s="38">
        <v>2.14</v>
      </c>
      <c r="J36" s="39">
        <v>100</v>
      </c>
      <c r="K36" s="40">
        <v>35.2884</v>
      </c>
    </row>
    <row r="37" ht="12.75">
      <c r="B37" s="45" t="s">
        <v>314</v>
      </c>
    </row>
  </sheetData>
  <sheetProtection/>
  <mergeCells count="5">
    <mergeCell ref="C4:C5"/>
    <mergeCell ref="D4:I4"/>
    <mergeCell ref="J4:J5"/>
    <mergeCell ref="K4:K5"/>
    <mergeCell ref="B4:B5"/>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B2:K72"/>
  <sheetViews>
    <sheetView zoomScalePageLayoutView="0" workbookViewId="0" topLeftCell="A1">
      <selection activeCell="M38" sqref="M38"/>
    </sheetView>
  </sheetViews>
  <sheetFormatPr defaultColWidth="9.140625" defaultRowHeight="15"/>
  <cols>
    <col min="1" max="1" width="5.140625" style="45" customWidth="1"/>
    <col min="2" max="2" width="11.28125" style="45" customWidth="1"/>
    <col min="3" max="3" width="10.140625" style="45" customWidth="1"/>
    <col min="4" max="4" width="14.57421875" style="45" customWidth="1"/>
    <col min="5" max="5" width="10.8515625" style="45" customWidth="1"/>
    <col min="6" max="6" width="11.7109375" style="45" customWidth="1"/>
    <col min="7" max="7" width="11.421875" style="45" customWidth="1"/>
    <col min="8" max="8" width="9.140625" style="45" customWidth="1"/>
    <col min="9" max="9" width="10.57421875" style="45" customWidth="1"/>
    <col min="10" max="10" width="9.57421875" style="45" customWidth="1"/>
    <col min="11" max="11" width="10.57421875" style="45" customWidth="1"/>
    <col min="12" max="16384" width="9.140625" style="45" customWidth="1"/>
  </cols>
  <sheetData>
    <row r="2" ht="15.75">
      <c r="B2" s="62" t="s">
        <v>426</v>
      </c>
    </row>
    <row r="3" ht="12.75">
      <c r="B3" s="44"/>
    </row>
    <row r="4" spans="2:11" s="88" customFormat="1" ht="19.5" customHeight="1">
      <c r="B4" s="287" t="s">
        <v>14</v>
      </c>
      <c r="C4" s="287" t="s">
        <v>400</v>
      </c>
      <c r="D4" s="287" t="s">
        <v>399</v>
      </c>
      <c r="E4" s="243" t="s">
        <v>141</v>
      </c>
      <c r="F4" s="243"/>
      <c r="G4" s="243" t="s">
        <v>142</v>
      </c>
      <c r="H4" s="243"/>
      <c r="I4" s="243"/>
      <c r="J4" s="287" t="s">
        <v>2</v>
      </c>
      <c r="K4" s="287" t="s">
        <v>9</v>
      </c>
    </row>
    <row r="5" spans="2:11" s="144" customFormat="1" ht="39" customHeight="1">
      <c r="B5" s="287"/>
      <c r="C5" s="287"/>
      <c r="D5" s="287"/>
      <c r="E5" s="147" t="s">
        <v>143</v>
      </c>
      <c r="F5" s="147" t="s">
        <v>144</v>
      </c>
      <c r="G5" s="147" t="s">
        <v>145</v>
      </c>
      <c r="H5" s="147" t="s">
        <v>4</v>
      </c>
      <c r="I5" s="147" t="s">
        <v>398</v>
      </c>
      <c r="J5" s="287"/>
      <c r="K5" s="287"/>
    </row>
    <row r="6" spans="2:11" ht="12.75">
      <c r="B6" s="49" t="s">
        <v>396</v>
      </c>
      <c r="C6" s="33">
        <v>83.37</v>
      </c>
      <c r="D6" s="33">
        <v>63.5</v>
      </c>
      <c r="E6" s="33">
        <v>1.783</v>
      </c>
      <c r="F6" s="33">
        <v>81.58</v>
      </c>
      <c r="G6" s="33">
        <v>13.46</v>
      </c>
      <c r="H6" s="33">
        <v>0.0219</v>
      </c>
      <c r="I6" s="33">
        <v>3.15</v>
      </c>
      <c r="J6" s="79">
        <v>100</v>
      </c>
      <c r="K6" s="40">
        <v>2493.1771000000003</v>
      </c>
    </row>
    <row r="7" spans="2:11" ht="12.75">
      <c r="B7" s="159" t="s">
        <v>395</v>
      </c>
      <c r="C7" s="38">
        <v>89.9</v>
      </c>
      <c r="D7" s="38">
        <v>32.18</v>
      </c>
      <c r="E7" s="38">
        <v>7.213</v>
      </c>
      <c r="F7" s="38">
        <v>82.69</v>
      </c>
      <c r="G7" s="38">
        <v>8.853</v>
      </c>
      <c r="H7" s="38">
        <v>0</v>
      </c>
      <c r="I7" s="38">
        <v>1.242</v>
      </c>
      <c r="J7" s="164">
        <v>100</v>
      </c>
      <c r="K7" s="40">
        <v>72.88917</v>
      </c>
    </row>
    <row r="8" spans="2:11" ht="12.75">
      <c r="B8" s="159" t="s">
        <v>394</v>
      </c>
      <c r="C8" s="38">
        <v>94.02</v>
      </c>
      <c r="D8" s="38">
        <v>48.22</v>
      </c>
      <c r="E8" s="38">
        <v>6.285</v>
      </c>
      <c r="F8" s="38">
        <v>87.74</v>
      </c>
      <c r="G8" s="38">
        <v>4.652</v>
      </c>
      <c r="H8" s="38">
        <v>0</v>
      </c>
      <c r="I8" s="38">
        <v>1.324</v>
      </c>
      <c r="J8" s="164">
        <v>100</v>
      </c>
      <c r="K8" s="40">
        <v>146.85379999999998</v>
      </c>
    </row>
    <row r="9" spans="2:11" ht="12.75">
      <c r="B9" s="159" t="s">
        <v>393</v>
      </c>
      <c r="C9" s="38">
        <v>94.92</v>
      </c>
      <c r="D9" s="38">
        <v>40.12</v>
      </c>
      <c r="E9" s="38">
        <v>14.04</v>
      </c>
      <c r="F9" s="38">
        <v>80.87</v>
      </c>
      <c r="G9" s="38">
        <v>4.899</v>
      </c>
      <c r="H9" s="38">
        <v>0</v>
      </c>
      <c r="I9" s="38">
        <v>0.1845</v>
      </c>
      <c r="J9" s="164">
        <v>100</v>
      </c>
      <c r="K9" s="40">
        <v>75.61719000000001</v>
      </c>
    </row>
    <row r="10" spans="2:11" ht="12.75">
      <c r="B10" s="159" t="s">
        <v>392</v>
      </c>
      <c r="C10" s="38">
        <v>80.93</v>
      </c>
      <c r="D10" s="38">
        <v>65.15</v>
      </c>
      <c r="E10" s="38">
        <v>1.182</v>
      </c>
      <c r="F10" s="38">
        <v>79.75</v>
      </c>
      <c r="G10" s="38">
        <v>16.88</v>
      </c>
      <c r="H10" s="38">
        <v>0</v>
      </c>
      <c r="I10" s="38">
        <v>2.193</v>
      </c>
      <c r="J10" s="164">
        <v>100</v>
      </c>
      <c r="K10" s="40">
        <v>77.05956</v>
      </c>
    </row>
    <row r="11" spans="2:11" ht="12.75">
      <c r="B11" s="159" t="s">
        <v>391</v>
      </c>
      <c r="C11" s="38">
        <v>61.8</v>
      </c>
      <c r="D11" s="38">
        <v>49.13</v>
      </c>
      <c r="E11" s="38">
        <v>0.2721</v>
      </c>
      <c r="F11" s="38">
        <v>61.52</v>
      </c>
      <c r="G11" s="38">
        <v>27.64</v>
      </c>
      <c r="H11" s="38">
        <v>0</v>
      </c>
      <c r="I11" s="38">
        <v>10.56</v>
      </c>
      <c r="J11" s="164">
        <v>100</v>
      </c>
      <c r="K11" s="40">
        <v>79.05756</v>
      </c>
    </row>
    <row r="12" spans="2:11" ht="12.75">
      <c r="B12" s="159" t="s">
        <v>390</v>
      </c>
      <c r="C12" s="38">
        <v>70.74</v>
      </c>
      <c r="D12" s="38">
        <v>59.31</v>
      </c>
      <c r="E12" s="38">
        <v>0.3151</v>
      </c>
      <c r="F12" s="38">
        <v>70.43</v>
      </c>
      <c r="G12" s="38">
        <v>23.87</v>
      </c>
      <c r="H12" s="38">
        <v>0</v>
      </c>
      <c r="I12" s="38">
        <v>5.39</v>
      </c>
      <c r="J12" s="164">
        <v>100</v>
      </c>
      <c r="K12" s="40">
        <v>60.55157</v>
      </c>
    </row>
    <row r="13" spans="2:11" ht="12.75">
      <c r="B13" s="159" t="s">
        <v>389</v>
      </c>
      <c r="C13" s="38">
        <v>71.74</v>
      </c>
      <c r="D13" s="38">
        <v>53.04</v>
      </c>
      <c r="E13" s="38">
        <v>3.484</v>
      </c>
      <c r="F13" s="38">
        <v>68.25</v>
      </c>
      <c r="G13" s="38">
        <v>28.07</v>
      </c>
      <c r="H13" s="38">
        <v>0</v>
      </c>
      <c r="I13" s="38">
        <v>0.1989</v>
      </c>
      <c r="J13" s="164">
        <v>100</v>
      </c>
      <c r="K13" s="40">
        <v>78.66416000000001</v>
      </c>
    </row>
    <row r="14" spans="2:11" ht="12.75">
      <c r="B14" s="159" t="s">
        <v>388</v>
      </c>
      <c r="C14" s="38">
        <v>83.73</v>
      </c>
      <c r="D14" s="38">
        <v>68.47</v>
      </c>
      <c r="E14" s="38">
        <v>0.4095</v>
      </c>
      <c r="F14" s="38">
        <v>83.32</v>
      </c>
      <c r="G14" s="38">
        <v>9.379</v>
      </c>
      <c r="H14" s="38">
        <v>0</v>
      </c>
      <c r="I14" s="38">
        <v>6.891</v>
      </c>
      <c r="J14" s="164">
        <v>100</v>
      </c>
      <c r="K14" s="40">
        <v>73.28007000000001</v>
      </c>
    </row>
    <row r="15" spans="2:11" ht="12.75">
      <c r="B15" s="159" t="s">
        <v>387</v>
      </c>
      <c r="C15" s="38">
        <v>31.54</v>
      </c>
      <c r="D15" s="38">
        <v>26.22</v>
      </c>
      <c r="E15" s="38">
        <v>0.1966</v>
      </c>
      <c r="F15" s="38">
        <v>31.34</v>
      </c>
      <c r="G15" s="38">
        <v>63.77</v>
      </c>
      <c r="H15" s="38">
        <v>0</v>
      </c>
      <c r="I15" s="38">
        <v>4.688</v>
      </c>
      <c r="J15" s="164">
        <v>100</v>
      </c>
      <c r="K15" s="40">
        <v>76.50401</v>
      </c>
    </row>
    <row r="16" spans="2:11" ht="12.75">
      <c r="B16" s="159" t="s">
        <v>386</v>
      </c>
      <c r="C16" s="38">
        <v>79.68</v>
      </c>
      <c r="D16" s="38">
        <v>64.24</v>
      </c>
      <c r="E16" s="38">
        <v>2.156</v>
      </c>
      <c r="F16" s="38">
        <v>77.53</v>
      </c>
      <c r="G16" s="38">
        <v>18.78</v>
      </c>
      <c r="H16" s="38">
        <v>0</v>
      </c>
      <c r="I16" s="38">
        <v>1.538</v>
      </c>
      <c r="J16" s="164">
        <v>100</v>
      </c>
      <c r="K16" s="40">
        <v>73.03208000000001</v>
      </c>
    </row>
    <row r="17" spans="2:11" ht="12.75">
      <c r="B17" s="159" t="s">
        <v>385</v>
      </c>
      <c r="C17" s="38">
        <v>76.89</v>
      </c>
      <c r="D17" s="38">
        <v>63.63</v>
      </c>
      <c r="E17" s="38">
        <v>0.8217</v>
      </c>
      <c r="F17" s="38">
        <v>76.06</v>
      </c>
      <c r="G17" s="38">
        <v>18.14</v>
      </c>
      <c r="H17" s="38">
        <v>0</v>
      </c>
      <c r="I17" s="38">
        <v>4.972</v>
      </c>
      <c r="J17" s="164">
        <v>100</v>
      </c>
      <c r="K17" s="40">
        <v>79.14355</v>
      </c>
    </row>
    <row r="18" spans="2:11" ht="12.75">
      <c r="B18" s="159" t="s">
        <v>384</v>
      </c>
      <c r="C18" s="38">
        <v>77.37</v>
      </c>
      <c r="D18" s="38">
        <v>64.93</v>
      </c>
      <c r="E18" s="38">
        <v>0.8127</v>
      </c>
      <c r="F18" s="38">
        <v>76.56</v>
      </c>
      <c r="G18" s="38">
        <v>17.84</v>
      </c>
      <c r="H18" s="38">
        <v>0</v>
      </c>
      <c r="I18" s="38">
        <v>4.783</v>
      </c>
      <c r="J18" s="164">
        <v>100</v>
      </c>
      <c r="K18" s="40">
        <v>74.64205</v>
      </c>
    </row>
    <row r="19" spans="2:11" ht="12.75">
      <c r="B19" s="159" t="s">
        <v>383</v>
      </c>
      <c r="C19" s="38">
        <v>83.42</v>
      </c>
      <c r="D19" s="38">
        <v>72.81</v>
      </c>
      <c r="E19" s="38">
        <v>0.8133</v>
      </c>
      <c r="F19" s="38">
        <v>82.6</v>
      </c>
      <c r="G19" s="38">
        <v>8.11</v>
      </c>
      <c r="H19" s="38">
        <v>0</v>
      </c>
      <c r="I19" s="38">
        <v>8.475</v>
      </c>
      <c r="J19" s="164">
        <v>100</v>
      </c>
      <c r="K19" s="40">
        <v>72.72942</v>
      </c>
    </row>
    <row r="20" spans="2:11" ht="12.75">
      <c r="B20" s="159" t="s">
        <v>382</v>
      </c>
      <c r="C20" s="38">
        <v>91.86</v>
      </c>
      <c r="D20" s="38">
        <v>56.21</v>
      </c>
      <c r="E20" s="38">
        <v>2.584</v>
      </c>
      <c r="F20" s="38">
        <v>89.28</v>
      </c>
      <c r="G20" s="38">
        <v>3.405</v>
      </c>
      <c r="H20" s="38">
        <v>0</v>
      </c>
      <c r="I20" s="38">
        <v>4.734</v>
      </c>
      <c r="J20" s="164">
        <v>100</v>
      </c>
      <c r="K20" s="40">
        <v>91.52067</v>
      </c>
    </row>
    <row r="21" spans="2:11" ht="12.75">
      <c r="B21" s="159" t="s">
        <v>381</v>
      </c>
      <c r="C21" s="38">
        <v>72.2</v>
      </c>
      <c r="D21" s="38">
        <v>54.02</v>
      </c>
      <c r="E21" s="38">
        <v>0</v>
      </c>
      <c r="F21" s="38">
        <v>72.2</v>
      </c>
      <c r="G21" s="38">
        <v>16.31</v>
      </c>
      <c r="H21" s="38">
        <v>0.8565</v>
      </c>
      <c r="I21" s="38">
        <v>10.63</v>
      </c>
      <c r="J21" s="164">
        <v>100</v>
      </c>
      <c r="K21" s="40">
        <v>63.89118</v>
      </c>
    </row>
    <row r="22" spans="2:11" ht="12.75">
      <c r="B22" s="159" t="s">
        <v>380</v>
      </c>
      <c r="C22" s="38">
        <v>84.73</v>
      </c>
      <c r="D22" s="38">
        <v>71.55</v>
      </c>
      <c r="E22" s="38">
        <v>0.6321</v>
      </c>
      <c r="F22" s="38">
        <v>84.1</v>
      </c>
      <c r="G22" s="38">
        <v>14.09</v>
      </c>
      <c r="H22" s="38">
        <v>0</v>
      </c>
      <c r="I22" s="38">
        <v>1.185</v>
      </c>
      <c r="J22" s="164">
        <v>100</v>
      </c>
      <c r="K22" s="40">
        <v>81.06758</v>
      </c>
    </row>
    <row r="23" spans="2:11" ht="12.75">
      <c r="B23" s="159" t="s">
        <v>379</v>
      </c>
      <c r="C23" s="38">
        <v>90.46</v>
      </c>
      <c r="D23" s="38">
        <v>72.96</v>
      </c>
      <c r="E23" s="38">
        <v>1.919</v>
      </c>
      <c r="F23" s="38">
        <v>88.54</v>
      </c>
      <c r="G23" s="38">
        <v>6.551</v>
      </c>
      <c r="H23" s="38">
        <v>0</v>
      </c>
      <c r="I23" s="38">
        <v>2.99</v>
      </c>
      <c r="J23" s="164">
        <v>100</v>
      </c>
      <c r="K23" s="40">
        <v>89.2089</v>
      </c>
    </row>
    <row r="24" spans="2:11" ht="12.75">
      <c r="B24" s="159" t="s">
        <v>378</v>
      </c>
      <c r="C24" s="38">
        <v>92.5</v>
      </c>
      <c r="D24" s="38">
        <v>81.96</v>
      </c>
      <c r="E24" s="38">
        <v>0.2191</v>
      </c>
      <c r="F24" s="38">
        <v>92.28</v>
      </c>
      <c r="G24" s="38">
        <v>3.998</v>
      </c>
      <c r="H24" s="38">
        <v>0</v>
      </c>
      <c r="I24" s="38">
        <v>3.499</v>
      </c>
      <c r="J24" s="164">
        <v>100</v>
      </c>
      <c r="K24" s="40">
        <v>85.73087</v>
      </c>
    </row>
    <row r="25" spans="2:11" ht="12.75">
      <c r="B25" s="159" t="s">
        <v>377</v>
      </c>
      <c r="C25" s="38">
        <v>81.3</v>
      </c>
      <c r="D25" s="38">
        <v>73.4</v>
      </c>
      <c r="E25" s="38">
        <v>0.1769</v>
      </c>
      <c r="F25" s="38">
        <v>81.13</v>
      </c>
      <c r="G25" s="38">
        <v>16.01</v>
      </c>
      <c r="H25" s="38">
        <v>0</v>
      </c>
      <c r="I25" s="38">
        <v>2.688</v>
      </c>
      <c r="J25" s="164">
        <v>100</v>
      </c>
      <c r="K25" s="40">
        <v>68.77447000000001</v>
      </c>
    </row>
    <row r="26" spans="2:11" ht="12.75">
      <c r="B26" s="159" t="s">
        <v>376</v>
      </c>
      <c r="C26" s="38">
        <v>92.1</v>
      </c>
      <c r="D26" s="38">
        <v>84.06</v>
      </c>
      <c r="E26" s="38">
        <v>0.2152</v>
      </c>
      <c r="F26" s="38">
        <v>91.88</v>
      </c>
      <c r="G26" s="38">
        <v>7.904</v>
      </c>
      <c r="H26" s="38">
        <v>0</v>
      </c>
      <c r="I26" s="38">
        <v>0</v>
      </c>
      <c r="J26" s="164">
        <v>100</v>
      </c>
      <c r="K26" s="40">
        <v>79.53703999999999</v>
      </c>
    </row>
    <row r="27" spans="2:11" ht="12.75">
      <c r="B27" s="159" t="s">
        <v>375</v>
      </c>
      <c r="C27" s="38">
        <v>84.15</v>
      </c>
      <c r="D27" s="38">
        <v>63.97</v>
      </c>
      <c r="E27" s="38">
        <v>2.176</v>
      </c>
      <c r="F27" s="38">
        <v>81.98</v>
      </c>
      <c r="G27" s="38">
        <v>14.05</v>
      </c>
      <c r="H27" s="38">
        <v>0</v>
      </c>
      <c r="I27" s="38">
        <v>1.796</v>
      </c>
      <c r="J27" s="164">
        <v>100</v>
      </c>
      <c r="K27" s="40">
        <v>86.45622999999999</v>
      </c>
    </row>
    <row r="28" spans="2:11" ht="12.75">
      <c r="B28" s="159" t="s">
        <v>374</v>
      </c>
      <c r="C28" s="38">
        <v>81.17</v>
      </c>
      <c r="D28" s="38">
        <v>69.47</v>
      </c>
      <c r="E28" s="38">
        <v>0.6842</v>
      </c>
      <c r="F28" s="38">
        <v>80.49</v>
      </c>
      <c r="G28" s="38">
        <v>12.75</v>
      </c>
      <c r="H28" s="38">
        <v>0</v>
      </c>
      <c r="I28" s="38">
        <v>6.08</v>
      </c>
      <c r="J28" s="164">
        <v>100</v>
      </c>
      <c r="K28" s="40">
        <v>74.14163</v>
      </c>
    </row>
    <row r="29" spans="2:11" ht="12.75">
      <c r="B29" s="159" t="s">
        <v>373</v>
      </c>
      <c r="C29" s="38">
        <v>89.71</v>
      </c>
      <c r="D29" s="38">
        <v>82.36</v>
      </c>
      <c r="E29" s="38">
        <v>0.4282</v>
      </c>
      <c r="F29" s="38">
        <v>89.28</v>
      </c>
      <c r="G29" s="38">
        <v>5.526</v>
      </c>
      <c r="H29" s="38">
        <v>0</v>
      </c>
      <c r="I29" s="38">
        <v>4.767</v>
      </c>
      <c r="J29" s="164">
        <v>100</v>
      </c>
      <c r="K29" s="40">
        <v>85.57669</v>
      </c>
    </row>
    <row r="30" spans="2:11" ht="12.75">
      <c r="B30" s="159" t="s">
        <v>372</v>
      </c>
      <c r="C30" s="38">
        <v>97.84</v>
      </c>
      <c r="D30" s="38">
        <v>77.32</v>
      </c>
      <c r="E30" s="38">
        <v>0.6151</v>
      </c>
      <c r="F30" s="38">
        <v>97.22</v>
      </c>
      <c r="G30" s="38">
        <v>2.165</v>
      </c>
      <c r="H30" s="38">
        <v>0</v>
      </c>
      <c r="I30" s="38">
        <v>0</v>
      </c>
      <c r="J30" s="164">
        <v>100</v>
      </c>
      <c r="K30" s="40">
        <v>84.80958</v>
      </c>
    </row>
    <row r="31" spans="2:11" ht="12.75">
      <c r="B31" s="159" t="s">
        <v>371</v>
      </c>
      <c r="C31" s="38">
        <v>95.05</v>
      </c>
      <c r="D31" s="38">
        <v>76.17</v>
      </c>
      <c r="E31" s="38">
        <v>0.6612</v>
      </c>
      <c r="F31" s="38">
        <v>94.39</v>
      </c>
      <c r="G31" s="38">
        <v>1.724</v>
      </c>
      <c r="H31" s="38">
        <v>0</v>
      </c>
      <c r="I31" s="38">
        <v>3.229</v>
      </c>
      <c r="J31" s="164">
        <v>100</v>
      </c>
      <c r="K31" s="40">
        <v>112.8661</v>
      </c>
    </row>
    <row r="32" spans="2:11" ht="12.75">
      <c r="B32" s="159" t="s">
        <v>370</v>
      </c>
      <c r="C32" s="38">
        <v>86.29</v>
      </c>
      <c r="D32" s="38">
        <v>71.75</v>
      </c>
      <c r="E32" s="38">
        <v>0.395</v>
      </c>
      <c r="F32" s="38">
        <v>85.89</v>
      </c>
      <c r="G32" s="38">
        <v>13.17</v>
      </c>
      <c r="H32" s="38">
        <v>0</v>
      </c>
      <c r="I32" s="38">
        <v>0.543</v>
      </c>
      <c r="J32" s="164">
        <v>100</v>
      </c>
      <c r="K32" s="40">
        <v>104.9616</v>
      </c>
    </row>
    <row r="33" spans="2:11" ht="12.75">
      <c r="B33" s="159" t="s">
        <v>369</v>
      </c>
      <c r="C33" s="38">
        <v>91.74</v>
      </c>
      <c r="D33" s="38">
        <v>66.57</v>
      </c>
      <c r="E33" s="38">
        <v>0.303</v>
      </c>
      <c r="F33" s="38">
        <v>91.44</v>
      </c>
      <c r="G33" s="38">
        <v>7.625</v>
      </c>
      <c r="H33" s="38">
        <v>0</v>
      </c>
      <c r="I33" s="38">
        <v>0.6349</v>
      </c>
      <c r="J33" s="164">
        <v>100</v>
      </c>
      <c r="K33" s="40">
        <v>85.84103</v>
      </c>
    </row>
    <row r="34" spans="2:11" ht="12.75">
      <c r="B34" s="159" t="s">
        <v>368</v>
      </c>
      <c r="C34" s="38">
        <v>90.4</v>
      </c>
      <c r="D34" s="38">
        <v>73.38</v>
      </c>
      <c r="E34" s="38">
        <v>0.6296</v>
      </c>
      <c r="F34" s="38">
        <v>89.77</v>
      </c>
      <c r="G34" s="38">
        <v>8.809</v>
      </c>
      <c r="H34" s="38">
        <v>0</v>
      </c>
      <c r="I34" s="38">
        <v>0.7881</v>
      </c>
      <c r="J34" s="164">
        <v>100</v>
      </c>
      <c r="K34" s="40">
        <v>84.19833</v>
      </c>
    </row>
    <row r="35" spans="2:11" ht="12.75">
      <c r="B35" s="159" t="s">
        <v>367</v>
      </c>
      <c r="C35" s="38">
        <v>77.05</v>
      </c>
      <c r="D35" s="38">
        <v>61.95</v>
      </c>
      <c r="E35" s="38">
        <v>0.2072</v>
      </c>
      <c r="F35" s="38">
        <v>76.84</v>
      </c>
      <c r="G35" s="38">
        <v>21.92</v>
      </c>
      <c r="H35" s="38">
        <v>0</v>
      </c>
      <c r="I35" s="38">
        <v>1.033</v>
      </c>
      <c r="J35" s="164">
        <v>100</v>
      </c>
      <c r="K35" s="40">
        <v>80.71681</v>
      </c>
    </row>
    <row r="36" spans="2:11" ht="12.75">
      <c r="B36" s="159" t="s">
        <v>366</v>
      </c>
      <c r="C36" s="38">
        <v>78.86</v>
      </c>
      <c r="D36" s="38">
        <v>56.79</v>
      </c>
      <c r="E36" s="38">
        <v>1.02</v>
      </c>
      <c r="F36" s="38">
        <v>77.84</v>
      </c>
      <c r="G36" s="38">
        <v>18.3</v>
      </c>
      <c r="H36" s="38">
        <v>0</v>
      </c>
      <c r="I36" s="38">
        <v>2.846</v>
      </c>
      <c r="J36" s="164">
        <v>100</v>
      </c>
      <c r="K36" s="40">
        <v>93.85419999999999</v>
      </c>
    </row>
    <row r="37" ht="12.75">
      <c r="B37" s="45" t="s">
        <v>314</v>
      </c>
    </row>
    <row r="39" spans="2:10" s="88" customFormat="1" ht="20.25" customHeight="1">
      <c r="B39" s="242" t="s">
        <v>34</v>
      </c>
      <c r="C39" s="288" t="s">
        <v>427</v>
      </c>
      <c r="D39" s="243" t="s">
        <v>141</v>
      </c>
      <c r="E39" s="243"/>
      <c r="F39" s="243" t="s">
        <v>142</v>
      </c>
      <c r="G39" s="243"/>
      <c r="H39" s="243"/>
      <c r="I39" s="288" t="s">
        <v>2</v>
      </c>
      <c r="J39" s="288" t="s">
        <v>276</v>
      </c>
    </row>
    <row r="40" spans="2:10" ht="38.25">
      <c r="B40" s="242"/>
      <c r="C40" s="289"/>
      <c r="D40" s="31" t="s">
        <v>143</v>
      </c>
      <c r="E40" s="31" t="s">
        <v>144</v>
      </c>
      <c r="F40" s="31" t="s">
        <v>145</v>
      </c>
      <c r="G40" s="31" t="s">
        <v>4</v>
      </c>
      <c r="H40" s="31" t="s">
        <v>428</v>
      </c>
      <c r="I40" s="289"/>
      <c r="J40" s="289"/>
    </row>
    <row r="41" spans="2:10" ht="12.75">
      <c r="B41" s="49" t="s">
        <v>396</v>
      </c>
      <c r="C41" s="165">
        <v>74.47</v>
      </c>
      <c r="D41" s="33">
        <v>1.7</v>
      </c>
      <c r="E41" s="33">
        <v>72.78</v>
      </c>
      <c r="F41" s="33">
        <v>19.38</v>
      </c>
      <c r="G41" s="33">
        <v>0.04</v>
      </c>
      <c r="H41" s="33">
        <v>6.11</v>
      </c>
      <c r="I41" s="34">
        <v>100</v>
      </c>
      <c r="J41" s="40">
        <v>2252.8441000000003</v>
      </c>
    </row>
    <row r="42" spans="2:10" ht="12.75">
      <c r="B42" s="159" t="s">
        <v>395</v>
      </c>
      <c r="C42" s="165">
        <v>92.05</v>
      </c>
      <c r="D42" s="38">
        <v>7.12</v>
      </c>
      <c r="E42" s="38">
        <v>84.92</v>
      </c>
      <c r="F42" s="38">
        <v>6.93</v>
      </c>
      <c r="G42" s="38">
        <v>0.25</v>
      </c>
      <c r="H42" s="38">
        <v>0.78</v>
      </c>
      <c r="I42" s="39">
        <v>100</v>
      </c>
      <c r="J42" s="40">
        <v>60.11524</v>
      </c>
    </row>
    <row r="43" spans="2:10" ht="12.75">
      <c r="B43" s="159" t="s">
        <v>394</v>
      </c>
      <c r="C43" s="165">
        <v>74.31</v>
      </c>
      <c r="D43" s="38">
        <v>7.1</v>
      </c>
      <c r="E43" s="38">
        <v>67.2</v>
      </c>
      <c r="F43" s="38">
        <v>23.59</v>
      </c>
      <c r="G43" s="38">
        <v>0</v>
      </c>
      <c r="H43" s="38">
        <v>2.1</v>
      </c>
      <c r="I43" s="39">
        <v>100</v>
      </c>
      <c r="J43" s="40">
        <v>99.44661500000001</v>
      </c>
    </row>
    <row r="44" spans="2:10" ht="12.75">
      <c r="B44" s="159" t="s">
        <v>393</v>
      </c>
      <c r="C44" s="165">
        <v>88.98</v>
      </c>
      <c r="D44" s="38">
        <v>10.49</v>
      </c>
      <c r="E44" s="38">
        <v>78.5</v>
      </c>
      <c r="F44" s="38">
        <v>9.76</v>
      </c>
      <c r="G44" s="38">
        <v>0</v>
      </c>
      <c r="H44" s="38">
        <v>1.26</v>
      </c>
      <c r="I44" s="39">
        <v>100</v>
      </c>
      <c r="J44" s="40">
        <v>63.899620000000006</v>
      </c>
    </row>
    <row r="45" spans="2:10" ht="12.75">
      <c r="B45" s="159" t="s">
        <v>392</v>
      </c>
      <c r="C45" s="165">
        <v>88.56</v>
      </c>
      <c r="D45" s="38">
        <v>0.76</v>
      </c>
      <c r="E45" s="38">
        <v>87.81</v>
      </c>
      <c r="F45" s="38">
        <v>6.46</v>
      </c>
      <c r="G45" s="38">
        <v>0</v>
      </c>
      <c r="H45" s="38">
        <v>4.98</v>
      </c>
      <c r="I45" s="39">
        <v>100</v>
      </c>
      <c r="J45" s="40">
        <v>66.90317</v>
      </c>
    </row>
    <row r="46" spans="2:10" ht="12.75">
      <c r="B46" s="159" t="s">
        <v>391</v>
      </c>
      <c r="C46" s="165">
        <v>44.42</v>
      </c>
      <c r="D46" s="38">
        <v>0.18</v>
      </c>
      <c r="E46" s="38">
        <v>44.24</v>
      </c>
      <c r="F46" s="38">
        <v>47.13</v>
      </c>
      <c r="G46" s="38">
        <v>0</v>
      </c>
      <c r="H46" s="38">
        <v>8.45</v>
      </c>
      <c r="I46" s="39">
        <v>100</v>
      </c>
      <c r="J46" s="40">
        <v>73.68302</v>
      </c>
    </row>
    <row r="47" spans="2:10" ht="12.75">
      <c r="B47" s="159" t="s">
        <v>390</v>
      </c>
      <c r="C47" s="165">
        <v>51.19</v>
      </c>
      <c r="D47" s="38">
        <v>0.24</v>
      </c>
      <c r="E47" s="38">
        <v>50.95</v>
      </c>
      <c r="F47" s="38">
        <v>44.27</v>
      </c>
      <c r="G47" s="38">
        <v>0</v>
      </c>
      <c r="H47" s="38">
        <v>4.55</v>
      </c>
      <c r="I47" s="39">
        <v>100</v>
      </c>
      <c r="J47" s="40">
        <v>60.95102</v>
      </c>
    </row>
    <row r="48" spans="2:10" ht="12.75">
      <c r="B48" s="159" t="s">
        <v>389</v>
      </c>
      <c r="C48" s="165">
        <v>54.69</v>
      </c>
      <c r="D48" s="38">
        <v>2.82</v>
      </c>
      <c r="E48" s="38">
        <v>51.87</v>
      </c>
      <c r="F48" s="38">
        <v>40.38</v>
      </c>
      <c r="G48" s="38">
        <v>0</v>
      </c>
      <c r="H48" s="38">
        <v>4.93</v>
      </c>
      <c r="I48" s="39">
        <v>100</v>
      </c>
      <c r="J48" s="40">
        <v>69.87984</v>
      </c>
    </row>
    <row r="49" spans="2:10" ht="12.75">
      <c r="B49" s="159" t="s">
        <v>388</v>
      </c>
      <c r="C49" s="165">
        <v>70.24</v>
      </c>
      <c r="D49" s="38">
        <v>0</v>
      </c>
      <c r="E49" s="38">
        <v>70.24</v>
      </c>
      <c r="F49" s="38">
        <v>19.73</v>
      </c>
      <c r="G49" s="38">
        <v>0</v>
      </c>
      <c r="H49" s="38">
        <v>10.03</v>
      </c>
      <c r="I49" s="39">
        <v>100</v>
      </c>
      <c r="J49" s="40">
        <v>71.36597</v>
      </c>
    </row>
    <row r="50" spans="2:10" ht="12.75">
      <c r="B50" s="159" t="s">
        <v>387</v>
      </c>
      <c r="C50" s="165">
        <v>72.91</v>
      </c>
      <c r="D50" s="38">
        <v>0.59</v>
      </c>
      <c r="E50" s="38">
        <v>72.32</v>
      </c>
      <c r="F50" s="38">
        <v>19.81</v>
      </c>
      <c r="G50" s="38">
        <v>0</v>
      </c>
      <c r="H50" s="38">
        <v>7.29</v>
      </c>
      <c r="I50" s="39">
        <v>100</v>
      </c>
      <c r="J50" s="40">
        <v>71.20032</v>
      </c>
    </row>
    <row r="51" spans="2:10" ht="12.75">
      <c r="B51" s="159" t="s">
        <v>386</v>
      </c>
      <c r="C51" s="165">
        <v>75.98</v>
      </c>
      <c r="D51" s="38">
        <v>0.46</v>
      </c>
      <c r="E51" s="38">
        <v>75.52</v>
      </c>
      <c r="F51" s="38">
        <v>22.25</v>
      </c>
      <c r="G51" s="38">
        <v>0</v>
      </c>
      <c r="H51" s="38">
        <v>1.78</v>
      </c>
      <c r="I51" s="39">
        <v>100</v>
      </c>
      <c r="J51" s="40">
        <v>63.05746</v>
      </c>
    </row>
    <row r="52" spans="2:10" ht="12.75">
      <c r="B52" s="159" t="s">
        <v>385</v>
      </c>
      <c r="C52" s="165">
        <v>72.33</v>
      </c>
      <c r="D52" s="38">
        <v>0</v>
      </c>
      <c r="E52" s="38">
        <v>72.33</v>
      </c>
      <c r="F52" s="38">
        <v>23.43</v>
      </c>
      <c r="G52" s="38">
        <v>0</v>
      </c>
      <c r="H52" s="38">
        <v>4.24</v>
      </c>
      <c r="I52" s="39">
        <v>100</v>
      </c>
      <c r="J52" s="40">
        <v>71.961731</v>
      </c>
    </row>
    <row r="53" spans="2:10" ht="12.75">
      <c r="B53" s="159" t="s">
        <v>384</v>
      </c>
      <c r="C53" s="165">
        <v>76.55</v>
      </c>
      <c r="D53" s="38">
        <v>0.14</v>
      </c>
      <c r="E53" s="38">
        <v>76.42</v>
      </c>
      <c r="F53" s="38">
        <v>15.38</v>
      </c>
      <c r="G53" s="38">
        <v>0</v>
      </c>
      <c r="H53" s="38">
        <v>8.07</v>
      </c>
      <c r="I53" s="39">
        <v>100</v>
      </c>
      <c r="J53" s="40">
        <v>76.56110000000001</v>
      </c>
    </row>
    <row r="54" spans="2:10" ht="12.75">
      <c r="B54" s="159" t="s">
        <v>383</v>
      </c>
      <c r="C54" s="165">
        <v>63.36</v>
      </c>
      <c r="D54" s="38">
        <v>1.34</v>
      </c>
      <c r="E54" s="38">
        <v>62.03</v>
      </c>
      <c r="F54" s="38">
        <v>24.81</v>
      </c>
      <c r="G54" s="38">
        <v>0.25</v>
      </c>
      <c r="H54" s="38">
        <v>11.58</v>
      </c>
      <c r="I54" s="39">
        <v>100</v>
      </c>
      <c r="J54" s="40">
        <v>68.7702</v>
      </c>
    </row>
    <row r="55" spans="2:10" ht="12.75">
      <c r="B55" s="159" t="s">
        <v>382</v>
      </c>
      <c r="C55" s="165">
        <v>80.14</v>
      </c>
      <c r="D55" s="38">
        <v>2.31</v>
      </c>
      <c r="E55" s="38">
        <v>77.83</v>
      </c>
      <c r="F55" s="38">
        <v>4.11</v>
      </c>
      <c r="G55" s="38">
        <v>0.19</v>
      </c>
      <c r="H55" s="38">
        <v>15.57</v>
      </c>
      <c r="I55" s="39">
        <v>100</v>
      </c>
      <c r="J55" s="40">
        <v>81.55863000000001</v>
      </c>
    </row>
    <row r="56" spans="2:10" ht="12.75">
      <c r="B56" s="159" t="s">
        <v>381</v>
      </c>
      <c r="C56" s="165">
        <v>70.45</v>
      </c>
      <c r="D56" s="38">
        <v>1.8</v>
      </c>
      <c r="E56" s="38">
        <v>68.65</v>
      </c>
      <c r="F56" s="38">
        <v>20.7</v>
      </c>
      <c r="G56" s="38">
        <v>0</v>
      </c>
      <c r="H56" s="38">
        <v>8.86</v>
      </c>
      <c r="I56" s="39">
        <v>100</v>
      </c>
      <c r="J56" s="40">
        <v>68.36306</v>
      </c>
    </row>
    <row r="57" spans="2:10" ht="12.75">
      <c r="B57" s="159" t="s">
        <v>380</v>
      </c>
      <c r="C57" s="165">
        <v>90.24</v>
      </c>
      <c r="D57" s="38">
        <v>0</v>
      </c>
      <c r="E57" s="38">
        <v>90.24</v>
      </c>
      <c r="F57" s="38">
        <v>5.39</v>
      </c>
      <c r="G57" s="38">
        <v>0</v>
      </c>
      <c r="H57" s="38">
        <v>4.37</v>
      </c>
      <c r="I57" s="39">
        <v>100</v>
      </c>
      <c r="J57" s="40">
        <v>74.10347999999999</v>
      </c>
    </row>
    <row r="58" spans="2:10" ht="12.75">
      <c r="B58" s="159" t="s">
        <v>379</v>
      </c>
      <c r="C58" s="165">
        <v>85.1</v>
      </c>
      <c r="D58" s="38">
        <v>1.64</v>
      </c>
      <c r="E58" s="38">
        <v>83.46</v>
      </c>
      <c r="F58" s="38">
        <v>12.63</v>
      </c>
      <c r="G58" s="38">
        <v>0</v>
      </c>
      <c r="H58" s="38">
        <v>2.27</v>
      </c>
      <c r="I58" s="39">
        <v>100</v>
      </c>
      <c r="J58" s="40">
        <v>77.73613</v>
      </c>
    </row>
    <row r="59" spans="2:10" ht="12.75">
      <c r="B59" s="159" t="s">
        <v>378</v>
      </c>
      <c r="C59" s="165">
        <v>85.86</v>
      </c>
      <c r="D59" s="38">
        <v>0.19</v>
      </c>
      <c r="E59" s="38">
        <v>85.67</v>
      </c>
      <c r="F59" s="38">
        <v>7.47</v>
      </c>
      <c r="G59" s="38">
        <v>0</v>
      </c>
      <c r="H59" s="38">
        <v>6.67</v>
      </c>
      <c r="I59" s="39">
        <v>100</v>
      </c>
      <c r="J59" s="40">
        <v>80.44318</v>
      </c>
    </row>
    <row r="60" spans="2:10" ht="12.75">
      <c r="B60" s="159" t="s">
        <v>377</v>
      </c>
      <c r="C60" s="165">
        <v>82.59</v>
      </c>
      <c r="D60" s="38">
        <v>0</v>
      </c>
      <c r="E60" s="38">
        <v>82.59</v>
      </c>
      <c r="F60" s="38">
        <v>14.3</v>
      </c>
      <c r="G60" s="38">
        <v>0</v>
      </c>
      <c r="H60" s="38">
        <v>3.11</v>
      </c>
      <c r="I60" s="39">
        <v>100</v>
      </c>
      <c r="J60" s="40">
        <v>62.80688</v>
      </c>
    </row>
    <row r="61" spans="2:10" ht="12.75">
      <c r="B61" s="159" t="s">
        <v>376</v>
      </c>
      <c r="C61" s="165">
        <v>86.17</v>
      </c>
      <c r="D61" s="38">
        <v>0.45</v>
      </c>
      <c r="E61" s="38">
        <v>85.72</v>
      </c>
      <c r="F61" s="38">
        <v>8.88</v>
      </c>
      <c r="G61" s="38">
        <v>0</v>
      </c>
      <c r="H61" s="38">
        <v>4.95</v>
      </c>
      <c r="I61" s="39">
        <v>100</v>
      </c>
      <c r="J61" s="40">
        <v>76.41544999999999</v>
      </c>
    </row>
    <row r="62" spans="2:10" ht="12.75">
      <c r="B62" s="159" t="s">
        <v>375</v>
      </c>
      <c r="C62" s="165">
        <v>51.74</v>
      </c>
      <c r="D62" s="38">
        <v>3.24</v>
      </c>
      <c r="E62" s="38">
        <v>48.5</v>
      </c>
      <c r="F62" s="38">
        <v>39.72</v>
      </c>
      <c r="G62" s="38">
        <v>0</v>
      </c>
      <c r="H62" s="38">
        <v>8.54</v>
      </c>
      <c r="I62" s="39">
        <v>100</v>
      </c>
      <c r="J62" s="40">
        <v>87.33371000000001</v>
      </c>
    </row>
    <row r="63" spans="2:10" ht="12.75">
      <c r="B63" s="159" t="s">
        <v>374</v>
      </c>
      <c r="C63" s="165">
        <v>78.43</v>
      </c>
      <c r="D63" s="38">
        <v>0.23</v>
      </c>
      <c r="E63" s="38">
        <v>78.2</v>
      </c>
      <c r="F63" s="38">
        <v>17.19</v>
      </c>
      <c r="G63" s="38">
        <v>0</v>
      </c>
      <c r="H63" s="38">
        <v>4.38</v>
      </c>
      <c r="I63" s="39">
        <v>100</v>
      </c>
      <c r="J63" s="40">
        <v>71.25117999999999</v>
      </c>
    </row>
    <row r="64" spans="2:10" ht="12.75">
      <c r="B64" s="159" t="s">
        <v>373</v>
      </c>
      <c r="C64" s="165">
        <v>76.01</v>
      </c>
      <c r="D64" s="38">
        <v>4.18</v>
      </c>
      <c r="E64" s="38">
        <v>71.83</v>
      </c>
      <c r="F64" s="38">
        <v>13.04</v>
      </c>
      <c r="G64" s="38">
        <v>0.17</v>
      </c>
      <c r="H64" s="38">
        <v>10.78</v>
      </c>
      <c r="I64" s="39">
        <v>100</v>
      </c>
      <c r="J64" s="40">
        <v>113.20389999999999</v>
      </c>
    </row>
    <row r="65" spans="2:10" ht="12.75">
      <c r="B65" s="159" t="s">
        <v>372</v>
      </c>
      <c r="C65" s="165">
        <v>61.96</v>
      </c>
      <c r="D65" s="38">
        <v>1.12</v>
      </c>
      <c r="E65" s="38">
        <v>60.84</v>
      </c>
      <c r="F65" s="38">
        <v>35.24</v>
      </c>
      <c r="G65" s="38">
        <v>0</v>
      </c>
      <c r="H65" s="38">
        <v>2.8</v>
      </c>
      <c r="I65" s="39">
        <v>100</v>
      </c>
      <c r="J65" s="40">
        <v>67.97156</v>
      </c>
    </row>
    <row r="66" spans="2:10" ht="12.75">
      <c r="B66" s="159" t="s">
        <v>371</v>
      </c>
      <c r="C66" s="165">
        <v>92.78</v>
      </c>
      <c r="D66" s="38">
        <v>0.84</v>
      </c>
      <c r="E66" s="38">
        <v>91.94</v>
      </c>
      <c r="F66" s="38">
        <v>2.64</v>
      </c>
      <c r="G66" s="38">
        <v>0</v>
      </c>
      <c r="H66" s="38">
        <v>4.58</v>
      </c>
      <c r="I66" s="39">
        <v>100</v>
      </c>
      <c r="J66" s="40">
        <v>83.92494</v>
      </c>
    </row>
    <row r="67" spans="2:10" ht="12.75">
      <c r="B67" s="159" t="s">
        <v>370</v>
      </c>
      <c r="C67" s="165">
        <v>67.4</v>
      </c>
      <c r="D67" s="38">
        <v>0</v>
      </c>
      <c r="E67" s="38">
        <v>67.4</v>
      </c>
      <c r="F67" s="38">
        <v>29.63</v>
      </c>
      <c r="G67" s="38">
        <v>0</v>
      </c>
      <c r="H67" s="38">
        <v>2.96</v>
      </c>
      <c r="I67" s="39">
        <v>100</v>
      </c>
      <c r="J67" s="40">
        <v>100.0624</v>
      </c>
    </row>
    <row r="68" spans="2:10" ht="12.75">
      <c r="B68" s="159" t="s">
        <v>369</v>
      </c>
      <c r="C68" s="165">
        <v>66.26</v>
      </c>
      <c r="D68" s="38">
        <v>0.27</v>
      </c>
      <c r="E68" s="38">
        <v>65.99</v>
      </c>
      <c r="F68" s="38">
        <v>27.83</v>
      </c>
      <c r="G68" s="38">
        <v>0</v>
      </c>
      <c r="H68" s="38">
        <v>5.91</v>
      </c>
      <c r="I68" s="39">
        <v>100</v>
      </c>
      <c r="J68" s="40">
        <v>70.37736</v>
      </c>
    </row>
    <row r="69" spans="2:10" ht="12.75">
      <c r="B69" s="159" t="s">
        <v>368</v>
      </c>
      <c r="C69" s="165">
        <v>75.15</v>
      </c>
      <c r="D69" s="38">
        <v>0.15</v>
      </c>
      <c r="E69" s="38">
        <v>75</v>
      </c>
      <c r="F69" s="38">
        <v>16.21</v>
      </c>
      <c r="G69" s="38">
        <v>0</v>
      </c>
      <c r="H69" s="38">
        <v>8.64</v>
      </c>
      <c r="I69" s="39">
        <v>100</v>
      </c>
      <c r="J69" s="40">
        <v>71.64789999999999</v>
      </c>
    </row>
    <row r="70" spans="2:10" ht="12.75">
      <c r="B70" s="159" t="s">
        <v>367</v>
      </c>
      <c r="C70" s="165">
        <v>78.65</v>
      </c>
      <c r="D70" s="38">
        <v>1.09</v>
      </c>
      <c r="E70" s="38">
        <v>77.57</v>
      </c>
      <c r="F70" s="38">
        <v>14.26</v>
      </c>
      <c r="G70" s="38">
        <v>0</v>
      </c>
      <c r="H70" s="38">
        <v>7.09</v>
      </c>
      <c r="I70" s="39">
        <v>100</v>
      </c>
      <c r="J70" s="40">
        <v>67.91942</v>
      </c>
    </row>
    <row r="71" spans="2:10" ht="12.75">
      <c r="B71" s="159" t="s">
        <v>366</v>
      </c>
      <c r="C71" s="165">
        <v>80.51</v>
      </c>
      <c r="D71" s="38">
        <v>0.7</v>
      </c>
      <c r="E71" s="38">
        <v>79.81</v>
      </c>
      <c r="F71" s="38">
        <v>11.39</v>
      </c>
      <c r="G71" s="38">
        <v>0.21</v>
      </c>
      <c r="H71" s="38">
        <v>7.9</v>
      </c>
      <c r="I71" s="39">
        <v>100</v>
      </c>
      <c r="J71" s="40">
        <v>79.92957000000001</v>
      </c>
    </row>
    <row r="72" ht="12.75">
      <c r="B72" s="45" t="s">
        <v>315</v>
      </c>
    </row>
  </sheetData>
  <sheetProtection/>
  <mergeCells count="13">
    <mergeCell ref="K4:K5"/>
    <mergeCell ref="D4:D5"/>
    <mergeCell ref="C4:C5"/>
    <mergeCell ref="J39:J40"/>
    <mergeCell ref="B4:B5"/>
    <mergeCell ref="E4:F4"/>
    <mergeCell ref="G4:I4"/>
    <mergeCell ref="J4:J5"/>
    <mergeCell ref="B39:B40"/>
    <mergeCell ref="C39:C40"/>
    <mergeCell ref="D39:E39"/>
    <mergeCell ref="F39:H39"/>
    <mergeCell ref="I39:I40"/>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B2:M72"/>
  <sheetViews>
    <sheetView zoomScalePageLayoutView="0" workbookViewId="0" topLeftCell="A1">
      <selection activeCell="P35" sqref="P35"/>
    </sheetView>
  </sheetViews>
  <sheetFormatPr defaultColWidth="9.140625" defaultRowHeight="15"/>
  <cols>
    <col min="1" max="1" width="4.421875" style="45" customWidth="1"/>
    <col min="2" max="2" width="13.140625" style="45" customWidth="1"/>
    <col min="3" max="3" width="10.7109375" style="45" customWidth="1"/>
    <col min="4" max="8" width="9.140625" style="45" customWidth="1"/>
    <col min="9" max="9" width="10.140625" style="45" customWidth="1"/>
    <col min="10" max="11" width="9.140625" style="45" customWidth="1"/>
    <col min="12" max="12" width="10.28125" style="45" customWidth="1"/>
    <col min="13" max="16384" width="9.140625" style="45" customWidth="1"/>
  </cols>
  <sheetData>
    <row r="2" ht="15.75">
      <c r="B2" s="62" t="s">
        <v>429</v>
      </c>
    </row>
    <row r="3" ht="11.25" customHeight="1">
      <c r="B3" s="62"/>
    </row>
    <row r="4" spans="2:12" ht="15" customHeight="1">
      <c r="B4" s="242" t="s">
        <v>14</v>
      </c>
      <c r="C4" s="261" t="s">
        <v>131</v>
      </c>
      <c r="D4" s="261"/>
      <c r="E4" s="261"/>
      <c r="F4" s="261"/>
      <c r="G4" s="261"/>
      <c r="H4" s="261"/>
      <c r="I4" s="261"/>
      <c r="J4" s="261"/>
      <c r="K4" s="242" t="s">
        <v>2</v>
      </c>
      <c r="L4" s="242" t="s">
        <v>9</v>
      </c>
    </row>
    <row r="5" spans="2:12" s="82" customFormat="1" ht="25.5">
      <c r="B5" s="242"/>
      <c r="C5" s="30" t="s">
        <v>132</v>
      </c>
      <c r="D5" s="30" t="s">
        <v>133</v>
      </c>
      <c r="E5" s="30" t="s">
        <v>127</v>
      </c>
      <c r="F5" s="30" t="s">
        <v>134</v>
      </c>
      <c r="G5" s="30" t="s">
        <v>135</v>
      </c>
      <c r="H5" s="30" t="s">
        <v>136</v>
      </c>
      <c r="I5" s="30" t="s">
        <v>137</v>
      </c>
      <c r="J5" s="30" t="s">
        <v>4</v>
      </c>
      <c r="K5" s="242"/>
      <c r="L5" s="242"/>
    </row>
    <row r="6" spans="2:12" s="78" customFormat="1" ht="15" customHeight="1">
      <c r="B6" s="49" t="s">
        <v>396</v>
      </c>
      <c r="C6" s="139">
        <v>19.82</v>
      </c>
      <c r="D6" s="139">
        <v>5.033</v>
      </c>
      <c r="E6" s="139">
        <v>5.534</v>
      </c>
      <c r="F6" s="139">
        <v>7.375</v>
      </c>
      <c r="G6" s="139">
        <v>13.15</v>
      </c>
      <c r="H6" s="139">
        <v>44.18</v>
      </c>
      <c r="I6" s="139">
        <v>1.683</v>
      </c>
      <c r="J6" s="139">
        <v>3.231</v>
      </c>
      <c r="K6" s="30">
        <v>100</v>
      </c>
      <c r="L6" s="35">
        <v>2493.1771000000003</v>
      </c>
    </row>
    <row r="7" spans="2:12" ht="12.75">
      <c r="B7" s="159" t="s">
        <v>395</v>
      </c>
      <c r="C7" s="167">
        <v>75.65</v>
      </c>
      <c r="D7" s="167">
        <v>3.039</v>
      </c>
      <c r="E7" s="167">
        <v>0</v>
      </c>
      <c r="F7" s="167">
        <v>11.49</v>
      </c>
      <c r="G7" s="167">
        <v>3.756</v>
      </c>
      <c r="H7" s="167">
        <v>2.654</v>
      </c>
      <c r="I7" s="167">
        <v>0.2742</v>
      </c>
      <c r="J7" s="167">
        <v>3.131</v>
      </c>
      <c r="K7" s="164">
        <v>100</v>
      </c>
      <c r="L7" s="40">
        <v>72.88917</v>
      </c>
    </row>
    <row r="8" spans="2:12" ht="12.75">
      <c r="B8" s="159" t="s">
        <v>394</v>
      </c>
      <c r="C8" s="167">
        <v>68.29</v>
      </c>
      <c r="D8" s="167">
        <v>1.963</v>
      </c>
      <c r="E8" s="167">
        <v>0.5226</v>
      </c>
      <c r="F8" s="167">
        <v>11.2</v>
      </c>
      <c r="G8" s="167">
        <v>1.583</v>
      </c>
      <c r="H8" s="167">
        <v>15.86</v>
      </c>
      <c r="I8" s="167">
        <v>0.1705</v>
      </c>
      <c r="J8" s="167">
        <v>0.4092</v>
      </c>
      <c r="K8" s="164">
        <v>100</v>
      </c>
      <c r="L8" s="40">
        <v>146.85379999999998</v>
      </c>
    </row>
    <row r="9" spans="2:12" ht="12.75">
      <c r="B9" s="159" t="s">
        <v>393</v>
      </c>
      <c r="C9" s="167">
        <v>80.63</v>
      </c>
      <c r="D9" s="167">
        <v>1.753</v>
      </c>
      <c r="E9" s="167">
        <v>0</v>
      </c>
      <c r="F9" s="167">
        <v>9.653</v>
      </c>
      <c r="G9" s="167">
        <v>2.04</v>
      </c>
      <c r="H9" s="167">
        <v>3.84</v>
      </c>
      <c r="I9" s="167">
        <v>0</v>
      </c>
      <c r="J9" s="167">
        <v>2.081</v>
      </c>
      <c r="K9" s="164">
        <v>100</v>
      </c>
      <c r="L9" s="40">
        <v>75.61719000000001</v>
      </c>
    </row>
    <row r="10" spans="2:12" ht="12.75">
      <c r="B10" s="159" t="s">
        <v>392</v>
      </c>
      <c r="C10" s="167">
        <v>10.88</v>
      </c>
      <c r="D10" s="167">
        <v>13.1</v>
      </c>
      <c r="E10" s="167">
        <v>2.226</v>
      </c>
      <c r="F10" s="167">
        <v>1.701</v>
      </c>
      <c r="G10" s="167">
        <v>10.79</v>
      </c>
      <c r="H10" s="167">
        <v>58.08</v>
      </c>
      <c r="I10" s="167">
        <v>2.474</v>
      </c>
      <c r="J10" s="167">
        <v>0.7529</v>
      </c>
      <c r="K10" s="164">
        <v>100</v>
      </c>
      <c r="L10" s="40">
        <v>77.05956</v>
      </c>
    </row>
    <row r="11" spans="2:12" ht="12.75">
      <c r="B11" s="159" t="s">
        <v>391</v>
      </c>
      <c r="C11" s="167">
        <v>0.9242</v>
      </c>
      <c r="D11" s="167">
        <v>3.485</v>
      </c>
      <c r="E11" s="167">
        <v>13.19</v>
      </c>
      <c r="F11" s="167">
        <v>3.37</v>
      </c>
      <c r="G11" s="167">
        <v>11.09</v>
      </c>
      <c r="H11" s="167">
        <v>66.53</v>
      </c>
      <c r="I11" s="167">
        <v>1.414</v>
      </c>
      <c r="J11" s="167">
        <v>0</v>
      </c>
      <c r="K11" s="164">
        <v>100</v>
      </c>
      <c r="L11" s="40">
        <v>79.05756</v>
      </c>
    </row>
    <row r="12" spans="2:12" ht="12.75">
      <c r="B12" s="159" t="s">
        <v>390</v>
      </c>
      <c r="C12" s="167">
        <v>2.921</v>
      </c>
      <c r="D12" s="167">
        <v>1.849</v>
      </c>
      <c r="E12" s="167">
        <v>25.76</v>
      </c>
      <c r="F12" s="167">
        <v>5.099</v>
      </c>
      <c r="G12" s="167">
        <v>4.522</v>
      </c>
      <c r="H12" s="167">
        <v>55.33</v>
      </c>
      <c r="I12" s="167">
        <v>2.536</v>
      </c>
      <c r="J12" s="167">
        <v>1.98</v>
      </c>
      <c r="K12" s="164">
        <v>100</v>
      </c>
      <c r="L12" s="40">
        <v>60.55157</v>
      </c>
    </row>
    <row r="13" spans="2:12" ht="12.75">
      <c r="B13" s="159" t="s">
        <v>389</v>
      </c>
      <c r="C13" s="167">
        <v>17.23</v>
      </c>
      <c r="D13" s="167">
        <v>1.736</v>
      </c>
      <c r="E13" s="167">
        <v>5.509</v>
      </c>
      <c r="F13" s="167">
        <v>9.979</v>
      </c>
      <c r="G13" s="167">
        <v>22.26</v>
      </c>
      <c r="H13" s="167">
        <v>39.58</v>
      </c>
      <c r="I13" s="167">
        <v>3.077</v>
      </c>
      <c r="J13" s="167">
        <v>0.6269</v>
      </c>
      <c r="K13" s="164">
        <v>100</v>
      </c>
      <c r="L13" s="40">
        <v>78.66416000000001</v>
      </c>
    </row>
    <row r="14" spans="2:12" ht="12.75">
      <c r="B14" s="159" t="s">
        <v>388</v>
      </c>
      <c r="C14" s="167">
        <v>5.931</v>
      </c>
      <c r="D14" s="167">
        <v>2.541</v>
      </c>
      <c r="E14" s="167">
        <v>16.03</v>
      </c>
      <c r="F14" s="167">
        <v>5.781</v>
      </c>
      <c r="G14" s="167">
        <v>3.029</v>
      </c>
      <c r="H14" s="167">
        <v>61.68</v>
      </c>
      <c r="I14" s="167">
        <v>4.368</v>
      </c>
      <c r="J14" s="167">
        <v>0.6406</v>
      </c>
      <c r="K14" s="164">
        <v>100</v>
      </c>
      <c r="L14" s="40">
        <v>73.28007000000001</v>
      </c>
    </row>
    <row r="15" spans="2:12" ht="12.75">
      <c r="B15" s="159" t="s">
        <v>387</v>
      </c>
      <c r="C15" s="167">
        <v>8.889</v>
      </c>
      <c r="D15" s="167">
        <v>6.22</v>
      </c>
      <c r="E15" s="167">
        <v>2.748</v>
      </c>
      <c r="F15" s="167">
        <v>1.229</v>
      </c>
      <c r="G15" s="167">
        <v>26.2</v>
      </c>
      <c r="H15" s="167">
        <v>53.21</v>
      </c>
      <c r="I15" s="167">
        <v>0.4201</v>
      </c>
      <c r="J15" s="167">
        <v>1.082</v>
      </c>
      <c r="K15" s="164">
        <v>100</v>
      </c>
      <c r="L15" s="40">
        <v>76.50401</v>
      </c>
    </row>
    <row r="16" spans="2:12" ht="12.75">
      <c r="B16" s="159" t="s">
        <v>386</v>
      </c>
      <c r="C16" s="167">
        <v>17.48</v>
      </c>
      <c r="D16" s="167">
        <v>3.595</v>
      </c>
      <c r="E16" s="167">
        <v>3.166</v>
      </c>
      <c r="F16" s="167">
        <v>2.259</v>
      </c>
      <c r="G16" s="167">
        <v>23.05</v>
      </c>
      <c r="H16" s="167">
        <v>49.25</v>
      </c>
      <c r="I16" s="167">
        <v>0.8455</v>
      </c>
      <c r="J16" s="167">
        <v>0.3542</v>
      </c>
      <c r="K16" s="164">
        <v>100</v>
      </c>
      <c r="L16" s="40">
        <v>73.03208000000001</v>
      </c>
    </row>
    <row r="17" spans="2:12" ht="12.75">
      <c r="B17" s="159" t="s">
        <v>385</v>
      </c>
      <c r="C17" s="167">
        <v>8.903</v>
      </c>
      <c r="D17" s="167">
        <v>10.1</v>
      </c>
      <c r="E17" s="167">
        <v>0.49</v>
      </c>
      <c r="F17" s="167">
        <v>4.366</v>
      </c>
      <c r="G17" s="167">
        <v>26.09</v>
      </c>
      <c r="H17" s="167">
        <v>39.08</v>
      </c>
      <c r="I17" s="167">
        <v>2.084</v>
      </c>
      <c r="J17" s="167">
        <v>8.889</v>
      </c>
      <c r="K17" s="164">
        <v>100</v>
      </c>
      <c r="L17" s="40">
        <v>79.14355</v>
      </c>
    </row>
    <row r="18" spans="2:12" ht="12.75">
      <c r="B18" s="159" t="s">
        <v>384</v>
      </c>
      <c r="C18" s="167">
        <v>9.286</v>
      </c>
      <c r="D18" s="167">
        <v>3.899</v>
      </c>
      <c r="E18" s="167">
        <v>9.406</v>
      </c>
      <c r="F18" s="167">
        <v>4.817</v>
      </c>
      <c r="G18" s="167">
        <v>4.191</v>
      </c>
      <c r="H18" s="167">
        <v>58.7</v>
      </c>
      <c r="I18" s="167">
        <v>7.267</v>
      </c>
      <c r="J18" s="167">
        <v>2.429</v>
      </c>
      <c r="K18" s="164">
        <v>100</v>
      </c>
      <c r="L18" s="40">
        <v>74.64205</v>
      </c>
    </row>
    <row r="19" spans="2:12" ht="12.75">
      <c r="B19" s="159" t="s">
        <v>383</v>
      </c>
      <c r="C19" s="167">
        <v>7.287</v>
      </c>
      <c r="D19" s="167">
        <v>4.312</v>
      </c>
      <c r="E19" s="167">
        <v>13.87</v>
      </c>
      <c r="F19" s="167">
        <v>5.115</v>
      </c>
      <c r="G19" s="167">
        <v>2.245</v>
      </c>
      <c r="H19" s="167">
        <v>62.6</v>
      </c>
      <c r="I19" s="167">
        <v>3.758</v>
      </c>
      <c r="J19" s="167">
        <v>0.8161</v>
      </c>
      <c r="K19" s="164">
        <v>100</v>
      </c>
      <c r="L19" s="40">
        <v>72.72942</v>
      </c>
    </row>
    <row r="20" spans="2:12" ht="12.75">
      <c r="B20" s="159" t="s">
        <v>382</v>
      </c>
      <c r="C20" s="167">
        <v>27.69</v>
      </c>
      <c r="D20" s="167">
        <v>4.032</v>
      </c>
      <c r="E20" s="167">
        <v>5.537</v>
      </c>
      <c r="F20" s="167">
        <v>17.04</v>
      </c>
      <c r="G20" s="167">
        <v>12.25</v>
      </c>
      <c r="H20" s="167">
        <v>31.6</v>
      </c>
      <c r="I20" s="167">
        <v>0</v>
      </c>
      <c r="J20" s="167">
        <v>1.856</v>
      </c>
      <c r="K20" s="164">
        <v>100</v>
      </c>
      <c r="L20" s="40">
        <v>91.52067</v>
      </c>
    </row>
    <row r="21" spans="2:12" ht="12.75">
      <c r="B21" s="159" t="s">
        <v>381</v>
      </c>
      <c r="C21" s="167">
        <v>10.43</v>
      </c>
      <c r="D21" s="167">
        <v>6.222</v>
      </c>
      <c r="E21" s="167">
        <v>12.98</v>
      </c>
      <c r="F21" s="167">
        <v>9.66</v>
      </c>
      <c r="G21" s="167">
        <v>9.643</v>
      </c>
      <c r="H21" s="167">
        <v>44.52</v>
      </c>
      <c r="I21" s="167">
        <v>0.4197</v>
      </c>
      <c r="J21" s="167">
        <v>6.129</v>
      </c>
      <c r="K21" s="164">
        <v>100</v>
      </c>
      <c r="L21" s="40">
        <v>63.89118</v>
      </c>
    </row>
    <row r="22" spans="2:12" ht="12.75">
      <c r="B22" s="159" t="s">
        <v>380</v>
      </c>
      <c r="C22" s="167">
        <v>5.249</v>
      </c>
      <c r="D22" s="167">
        <v>3.531</v>
      </c>
      <c r="E22" s="167">
        <v>14.91</v>
      </c>
      <c r="F22" s="167">
        <v>4.93</v>
      </c>
      <c r="G22" s="167">
        <v>10.72</v>
      </c>
      <c r="H22" s="167">
        <v>59.22</v>
      </c>
      <c r="I22" s="167">
        <v>0.2079</v>
      </c>
      <c r="J22" s="167">
        <v>1.236</v>
      </c>
      <c r="K22" s="164">
        <v>100</v>
      </c>
      <c r="L22" s="40">
        <v>81.06758</v>
      </c>
    </row>
    <row r="23" spans="2:12" ht="12.75">
      <c r="B23" s="159" t="s">
        <v>379</v>
      </c>
      <c r="C23" s="167">
        <v>28.62</v>
      </c>
      <c r="D23" s="167">
        <v>16.92</v>
      </c>
      <c r="E23" s="167">
        <v>5.174</v>
      </c>
      <c r="F23" s="167">
        <v>3.942</v>
      </c>
      <c r="G23" s="167">
        <v>6.115</v>
      </c>
      <c r="H23" s="167">
        <v>34.81</v>
      </c>
      <c r="I23" s="167">
        <v>2.769</v>
      </c>
      <c r="J23" s="167">
        <v>1.65</v>
      </c>
      <c r="K23" s="164">
        <v>100</v>
      </c>
      <c r="L23" s="40">
        <v>89.2089</v>
      </c>
    </row>
    <row r="24" spans="2:12" ht="12.75">
      <c r="B24" s="159" t="s">
        <v>378</v>
      </c>
      <c r="C24" s="167">
        <v>9.359</v>
      </c>
      <c r="D24" s="167">
        <v>10.11</v>
      </c>
      <c r="E24" s="167">
        <v>13.92</v>
      </c>
      <c r="F24" s="167">
        <v>5.262</v>
      </c>
      <c r="G24" s="167">
        <v>8.404</v>
      </c>
      <c r="H24" s="167">
        <v>40.78</v>
      </c>
      <c r="I24" s="167">
        <v>6.4</v>
      </c>
      <c r="J24" s="167">
        <v>5.773</v>
      </c>
      <c r="K24" s="164">
        <v>100</v>
      </c>
      <c r="L24" s="40">
        <v>85.73087</v>
      </c>
    </row>
    <row r="25" spans="2:12" ht="12.75">
      <c r="B25" s="159" t="s">
        <v>377</v>
      </c>
      <c r="C25" s="167">
        <v>8.985</v>
      </c>
      <c r="D25" s="167">
        <v>2.934</v>
      </c>
      <c r="E25" s="167">
        <v>2.219</v>
      </c>
      <c r="F25" s="167">
        <v>18</v>
      </c>
      <c r="G25" s="167">
        <v>3.394</v>
      </c>
      <c r="H25" s="167">
        <v>23.72</v>
      </c>
      <c r="I25" s="167">
        <v>2.028</v>
      </c>
      <c r="J25" s="167">
        <v>38.72</v>
      </c>
      <c r="K25" s="164">
        <v>100</v>
      </c>
      <c r="L25" s="40">
        <v>68.77447000000001</v>
      </c>
    </row>
    <row r="26" spans="2:12" ht="12.75">
      <c r="B26" s="159" t="s">
        <v>376</v>
      </c>
      <c r="C26" s="167">
        <v>4.596</v>
      </c>
      <c r="D26" s="167">
        <v>1.847</v>
      </c>
      <c r="E26" s="167">
        <v>4.23</v>
      </c>
      <c r="F26" s="167">
        <v>3.425</v>
      </c>
      <c r="G26" s="167">
        <v>7.71</v>
      </c>
      <c r="H26" s="167">
        <v>73.87</v>
      </c>
      <c r="I26" s="167">
        <v>1.804</v>
      </c>
      <c r="J26" s="167">
        <v>2.521</v>
      </c>
      <c r="K26" s="164">
        <v>100</v>
      </c>
      <c r="L26" s="40">
        <v>79.53703999999999</v>
      </c>
    </row>
    <row r="27" spans="2:12" ht="12.75">
      <c r="B27" s="159" t="s">
        <v>375</v>
      </c>
      <c r="C27" s="167">
        <v>23.61</v>
      </c>
      <c r="D27" s="167">
        <v>3.936</v>
      </c>
      <c r="E27" s="167">
        <v>7.68</v>
      </c>
      <c r="F27" s="167">
        <v>12.5</v>
      </c>
      <c r="G27" s="167">
        <v>6.684</v>
      </c>
      <c r="H27" s="167">
        <v>41.72</v>
      </c>
      <c r="I27" s="167">
        <v>0.2021</v>
      </c>
      <c r="J27" s="167">
        <v>3.667</v>
      </c>
      <c r="K27" s="164">
        <v>100</v>
      </c>
      <c r="L27" s="40">
        <v>86.45622999999999</v>
      </c>
    </row>
    <row r="28" spans="2:12" ht="12.75">
      <c r="B28" s="159" t="s">
        <v>374</v>
      </c>
      <c r="C28" s="167">
        <v>9.963</v>
      </c>
      <c r="D28" s="167">
        <v>5.3</v>
      </c>
      <c r="E28" s="167">
        <v>10.41</v>
      </c>
      <c r="F28" s="167">
        <v>5.548</v>
      </c>
      <c r="G28" s="167">
        <v>7.52</v>
      </c>
      <c r="H28" s="167">
        <v>59.36</v>
      </c>
      <c r="I28" s="167">
        <v>0.6358</v>
      </c>
      <c r="J28" s="167">
        <v>1.26</v>
      </c>
      <c r="K28" s="164">
        <v>100</v>
      </c>
      <c r="L28" s="40">
        <v>74.14163</v>
      </c>
    </row>
    <row r="29" spans="2:12" ht="12.75">
      <c r="B29" s="159" t="s">
        <v>373</v>
      </c>
      <c r="C29" s="167">
        <v>3.973</v>
      </c>
      <c r="D29" s="167">
        <v>3.46</v>
      </c>
      <c r="E29" s="167">
        <v>4.235</v>
      </c>
      <c r="F29" s="167">
        <v>9.514</v>
      </c>
      <c r="G29" s="167">
        <v>3.62</v>
      </c>
      <c r="H29" s="167">
        <v>71.5</v>
      </c>
      <c r="I29" s="167">
        <v>2.614</v>
      </c>
      <c r="J29" s="167">
        <v>1.082</v>
      </c>
      <c r="K29" s="164">
        <v>100</v>
      </c>
      <c r="L29" s="40">
        <v>85.57669</v>
      </c>
    </row>
    <row r="30" spans="2:12" ht="12.75">
      <c r="B30" s="159" t="s">
        <v>372</v>
      </c>
      <c r="C30" s="167">
        <v>26.69</v>
      </c>
      <c r="D30" s="167">
        <v>7.564</v>
      </c>
      <c r="E30" s="167">
        <v>0.3822</v>
      </c>
      <c r="F30" s="167">
        <v>6.525</v>
      </c>
      <c r="G30" s="167">
        <v>21.68</v>
      </c>
      <c r="H30" s="167">
        <v>31.11</v>
      </c>
      <c r="I30" s="167">
        <v>1.721</v>
      </c>
      <c r="J30" s="167">
        <v>4.331</v>
      </c>
      <c r="K30" s="164">
        <v>100</v>
      </c>
      <c r="L30" s="40">
        <v>84.80958</v>
      </c>
    </row>
    <row r="31" spans="2:12" ht="12.75">
      <c r="B31" s="159" t="s">
        <v>371</v>
      </c>
      <c r="C31" s="167">
        <v>19.85</v>
      </c>
      <c r="D31" s="167">
        <v>5.848</v>
      </c>
      <c r="E31" s="167">
        <v>0.4758</v>
      </c>
      <c r="F31" s="167">
        <v>7.666</v>
      </c>
      <c r="G31" s="167">
        <v>4.971</v>
      </c>
      <c r="H31" s="167">
        <v>59.3</v>
      </c>
      <c r="I31" s="167">
        <v>0.863</v>
      </c>
      <c r="J31" s="167">
        <v>1.027</v>
      </c>
      <c r="K31" s="164">
        <v>100</v>
      </c>
      <c r="L31" s="40">
        <v>112.8661</v>
      </c>
    </row>
    <row r="32" spans="2:12" ht="12.75">
      <c r="B32" s="159" t="s">
        <v>370</v>
      </c>
      <c r="C32" s="167">
        <v>13.44</v>
      </c>
      <c r="D32" s="167">
        <v>6.255</v>
      </c>
      <c r="E32" s="167">
        <v>2.48</v>
      </c>
      <c r="F32" s="167">
        <v>9.164</v>
      </c>
      <c r="G32" s="167">
        <v>6.483</v>
      </c>
      <c r="H32" s="167">
        <v>59.49</v>
      </c>
      <c r="I32" s="167">
        <v>0.5148</v>
      </c>
      <c r="J32" s="167">
        <v>2.169</v>
      </c>
      <c r="K32" s="164">
        <v>100</v>
      </c>
      <c r="L32" s="40">
        <v>104.9616</v>
      </c>
    </row>
    <row r="33" spans="2:12" ht="12.75">
      <c r="B33" s="159" t="s">
        <v>369</v>
      </c>
      <c r="C33" s="167">
        <v>17.06</v>
      </c>
      <c r="D33" s="167">
        <v>3.958</v>
      </c>
      <c r="E33" s="167">
        <v>0.1908</v>
      </c>
      <c r="F33" s="167">
        <v>5.697</v>
      </c>
      <c r="G33" s="167">
        <v>36.45</v>
      </c>
      <c r="H33" s="167">
        <v>31.7</v>
      </c>
      <c r="I33" s="167">
        <v>1.627</v>
      </c>
      <c r="J33" s="167">
        <v>3.315</v>
      </c>
      <c r="K33" s="164">
        <v>100</v>
      </c>
      <c r="L33" s="40">
        <v>85.84103</v>
      </c>
    </row>
    <row r="34" spans="2:12" ht="12.75">
      <c r="B34" s="159" t="s">
        <v>368</v>
      </c>
      <c r="C34" s="167">
        <v>8.448</v>
      </c>
      <c r="D34" s="167">
        <v>4.251</v>
      </c>
      <c r="E34" s="167">
        <v>0.2</v>
      </c>
      <c r="F34" s="167">
        <v>5.5</v>
      </c>
      <c r="G34" s="167">
        <v>44.42</v>
      </c>
      <c r="H34" s="167">
        <v>36.16</v>
      </c>
      <c r="I34" s="167">
        <v>0.6128</v>
      </c>
      <c r="J34" s="167">
        <v>0.4058</v>
      </c>
      <c r="K34" s="164">
        <v>100</v>
      </c>
      <c r="L34" s="40">
        <v>84.19833</v>
      </c>
    </row>
    <row r="35" spans="2:12" ht="12.75">
      <c r="B35" s="159" t="s">
        <v>367</v>
      </c>
      <c r="C35" s="167">
        <v>6.823</v>
      </c>
      <c r="D35" s="167">
        <v>3.219</v>
      </c>
      <c r="E35" s="167">
        <v>1.51</v>
      </c>
      <c r="F35" s="167">
        <v>2.374</v>
      </c>
      <c r="G35" s="167">
        <v>61.22</v>
      </c>
      <c r="H35" s="167">
        <v>22.13</v>
      </c>
      <c r="I35" s="167">
        <v>0.6445</v>
      </c>
      <c r="J35" s="167">
        <v>2.074</v>
      </c>
      <c r="K35" s="164">
        <v>100</v>
      </c>
      <c r="L35" s="40">
        <v>80.71681</v>
      </c>
    </row>
    <row r="36" spans="2:12" ht="12.75">
      <c r="B36" s="159" t="s">
        <v>366</v>
      </c>
      <c r="C36" s="167">
        <v>13.72</v>
      </c>
      <c r="D36" s="167">
        <v>3.423</v>
      </c>
      <c r="E36" s="167">
        <v>1.707</v>
      </c>
      <c r="F36" s="167">
        <v>12.83</v>
      </c>
      <c r="G36" s="167">
        <v>9.373</v>
      </c>
      <c r="H36" s="167">
        <v>53.38</v>
      </c>
      <c r="I36" s="167">
        <v>1.137</v>
      </c>
      <c r="J36" s="167">
        <v>4.43</v>
      </c>
      <c r="K36" s="164">
        <v>100</v>
      </c>
      <c r="L36" s="40">
        <v>93.85419999999999</v>
      </c>
    </row>
    <row r="37" ht="12.75">
      <c r="B37" s="45" t="s">
        <v>314</v>
      </c>
    </row>
    <row r="39" spans="2:13" ht="12.75">
      <c r="B39" s="242" t="s">
        <v>34</v>
      </c>
      <c r="C39" s="243" t="s">
        <v>131</v>
      </c>
      <c r="D39" s="243"/>
      <c r="E39" s="243"/>
      <c r="F39" s="243"/>
      <c r="G39" s="243"/>
      <c r="H39" s="243"/>
      <c r="I39" s="243"/>
      <c r="J39" s="243"/>
      <c r="K39" s="243"/>
      <c r="L39" s="288" t="s">
        <v>2</v>
      </c>
      <c r="M39" s="244" t="s">
        <v>430</v>
      </c>
    </row>
    <row r="40" spans="2:13" s="88" customFormat="1" ht="25.5">
      <c r="B40" s="242"/>
      <c r="C40" s="30" t="s">
        <v>132</v>
      </c>
      <c r="D40" s="30" t="s">
        <v>133</v>
      </c>
      <c r="E40" s="30" t="s">
        <v>127</v>
      </c>
      <c r="F40" s="30" t="s">
        <v>134</v>
      </c>
      <c r="G40" s="30" t="s">
        <v>135</v>
      </c>
      <c r="H40" s="30" t="s">
        <v>136</v>
      </c>
      <c r="I40" s="30" t="s">
        <v>137</v>
      </c>
      <c r="J40" s="30" t="s">
        <v>4</v>
      </c>
      <c r="K40" s="30" t="s">
        <v>138</v>
      </c>
      <c r="L40" s="289"/>
      <c r="M40" s="244"/>
    </row>
    <row r="41" spans="2:13" ht="12.75">
      <c r="B41" s="168" t="s">
        <v>35</v>
      </c>
      <c r="C41" s="33">
        <v>10.8</v>
      </c>
      <c r="D41" s="33">
        <v>9.7</v>
      </c>
      <c r="E41" s="33">
        <v>8.77</v>
      </c>
      <c r="F41" s="33">
        <v>5.88</v>
      </c>
      <c r="G41" s="33">
        <v>34.71</v>
      </c>
      <c r="H41" s="33">
        <v>28.64</v>
      </c>
      <c r="I41" s="33">
        <v>0.3</v>
      </c>
      <c r="J41" s="33">
        <v>1.16</v>
      </c>
      <c r="K41" s="33">
        <v>0.02</v>
      </c>
      <c r="L41" s="34">
        <v>100</v>
      </c>
      <c r="M41" s="35">
        <v>2252.8441000000003</v>
      </c>
    </row>
    <row r="42" spans="2:13" ht="12.75">
      <c r="B42" s="159" t="s">
        <v>395</v>
      </c>
      <c r="C42" s="38">
        <v>61.64</v>
      </c>
      <c r="D42" s="38">
        <v>9.17</v>
      </c>
      <c r="E42" s="38">
        <v>1</v>
      </c>
      <c r="F42" s="38">
        <v>11.68</v>
      </c>
      <c r="G42" s="38">
        <v>13.77</v>
      </c>
      <c r="H42" s="38">
        <v>2.14</v>
      </c>
      <c r="I42" s="38">
        <v>0.26</v>
      </c>
      <c r="J42" s="38">
        <v>0.35</v>
      </c>
      <c r="K42" s="38">
        <v>0</v>
      </c>
      <c r="L42" s="39">
        <v>100</v>
      </c>
      <c r="M42" s="40">
        <v>60.11524</v>
      </c>
    </row>
    <row r="43" spans="2:13" ht="12.75">
      <c r="B43" s="159" t="s">
        <v>394</v>
      </c>
      <c r="C43" s="38">
        <v>47.31</v>
      </c>
      <c r="D43" s="38">
        <v>8.15</v>
      </c>
      <c r="E43" s="38">
        <v>1.18</v>
      </c>
      <c r="F43" s="38">
        <v>15.15</v>
      </c>
      <c r="G43" s="38">
        <v>15.61</v>
      </c>
      <c r="H43" s="38">
        <v>10.79</v>
      </c>
      <c r="I43" s="38">
        <v>0.22</v>
      </c>
      <c r="J43" s="38">
        <v>1.59</v>
      </c>
      <c r="K43" s="38">
        <v>0</v>
      </c>
      <c r="L43" s="39">
        <v>100</v>
      </c>
      <c r="M43" s="40">
        <v>99.44661500000001</v>
      </c>
    </row>
    <row r="44" spans="2:13" ht="12.75">
      <c r="B44" s="159" t="s">
        <v>393</v>
      </c>
      <c r="C44" s="38">
        <v>62.98</v>
      </c>
      <c r="D44" s="38">
        <v>12.35</v>
      </c>
      <c r="E44" s="38">
        <v>0</v>
      </c>
      <c r="F44" s="38">
        <v>9.62</v>
      </c>
      <c r="G44" s="38">
        <v>10.99</v>
      </c>
      <c r="H44" s="38">
        <v>3.46</v>
      </c>
      <c r="I44" s="38">
        <v>0.24</v>
      </c>
      <c r="J44" s="38">
        <v>0.36</v>
      </c>
      <c r="K44" s="38">
        <v>0</v>
      </c>
      <c r="L44" s="39">
        <v>100</v>
      </c>
      <c r="M44" s="40">
        <v>63.899620000000006</v>
      </c>
    </row>
    <row r="45" spans="2:13" ht="12.75">
      <c r="B45" s="159" t="s">
        <v>392</v>
      </c>
      <c r="C45" s="38">
        <v>2.65</v>
      </c>
      <c r="D45" s="38">
        <v>9.67</v>
      </c>
      <c r="E45" s="38">
        <v>4.21</v>
      </c>
      <c r="F45" s="38">
        <v>2.17</v>
      </c>
      <c r="G45" s="38">
        <v>52.56</v>
      </c>
      <c r="H45" s="38">
        <v>27.35</v>
      </c>
      <c r="I45" s="38">
        <v>0.67</v>
      </c>
      <c r="J45" s="38">
        <v>0.71</v>
      </c>
      <c r="K45" s="38">
        <v>0</v>
      </c>
      <c r="L45" s="39">
        <v>100</v>
      </c>
      <c r="M45" s="40">
        <v>66.90317</v>
      </c>
    </row>
    <row r="46" spans="2:13" ht="12.75">
      <c r="B46" s="159" t="s">
        <v>391</v>
      </c>
      <c r="C46" s="38">
        <v>0.26</v>
      </c>
      <c r="D46" s="38">
        <v>4.03</v>
      </c>
      <c r="E46" s="38">
        <v>14.68</v>
      </c>
      <c r="F46" s="38">
        <v>2.4</v>
      </c>
      <c r="G46" s="38">
        <v>29.36</v>
      </c>
      <c r="H46" s="38">
        <v>48.87</v>
      </c>
      <c r="I46" s="38">
        <v>0.22</v>
      </c>
      <c r="J46" s="38">
        <v>0</v>
      </c>
      <c r="K46" s="38">
        <v>0.18</v>
      </c>
      <c r="L46" s="39">
        <v>100</v>
      </c>
      <c r="M46" s="40">
        <v>73.68302</v>
      </c>
    </row>
    <row r="47" spans="2:13" ht="12.75">
      <c r="B47" s="159" t="s">
        <v>390</v>
      </c>
      <c r="C47" s="38">
        <v>0.68</v>
      </c>
      <c r="D47" s="38">
        <v>4.44</v>
      </c>
      <c r="E47" s="38">
        <v>43.03</v>
      </c>
      <c r="F47" s="38">
        <v>7.82</v>
      </c>
      <c r="G47" s="38">
        <v>14.29</v>
      </c>
      <c r="H47" s="38">
        <v>28.61</v>
      </c>
      <c r="I47" s="38">
        <v>0.51</v>
      </c>
      <c r="J47" s="38">
        <v>0.63</v>
      </c>
      <c r="K47" s="38">
        <v>0</v>
      </c>
      <c r="L47" s="39">
        <v>100</v>
      </c>
      <c r="M47" s="40">
        <v>60.95102</v>
      </c>
    </row>
    <row r="48" spans="2:13" ht="12.75">
      <c r="B48" s="159" t="s">
        <v>389</v>
      </c>
      <c r="C48" s="38">
        <v>8.04</v>
      </c>
      <c r="D48" s="38">
        <v>7.47</v>
      </c>
      <c r="E48" s="38">
        <v>9.74</v>
      </c>
      <c r="F48" s="38">
        <v>5.6</v>
      </c>
      <c r="G48" s="38">
        <v>46.66</v>
      </c>
      <c r="H48" s="38">
        <v>22.19</v>
      </c>
      <c r="I48" s="38">
        <v>0</v>
      </c>
      <c r="J48" s="38">
        <v>0.31</v>
      </c>
      <c r="K48" s="38">
        <v>0</v>
      </c>
      <c r="L48" s="39">
        <v>100</v>
      </c>
      <c r="M48" s="40">
        <v>69.87984</v>
      </c>
    </row>
    <row r="49" spans="2:13" ht="12.75">
      <c r="B49" s="159" t="s">
        <v>388</v>
      </c>
      <c r="C49" s="38">
        <v>2.75</v>
      </c>
      <c r="D49" s="38">
        <v>7.58</v>
      </c>
      <c r="E49" s="38">
        <v>24.88</v>
      </c>
      <c r="F49" s="38">
        <v>9.13</v>
      </c>
      <c r="G49" s="38">
        <v>19.63</v>
      </c>
      <c r="H49" s="38">
        <v>30.58</v>
      </c>
      <c r="I49" s="38">
        <v>0</v>
      </c>
      <c r="J49" s="38">
        <v>5.46</v>
      </c>
      <c r="K49" s="38">
        <v>0</v>
      </c>
      <c r="L49" s="39">
        <v>100</v>
      </c>
      <c r="M49" s="40">
        <v>71.36597</v>
      </c>
    </row>
    <row r="50" spans="2:13" ht="12.75">
      <c r="B50" s="159" t="s">
        <v>387</v>
      </c>
      <c r="C50" s="38">
        <v>2.65</v>
      </c>
      <c r="D50" s="38">
        <v>10.74</v>
      </c>
      <c r="E50" s="38">
        <v>7.97</v>
      </c>
      <c r="F50" s="38">
        <v>1.5</v>
      </c>
      <c r="G50" s="38">
        <v>56.95</v>
      </c>
      <c r="H50" s="38">
        <v>19.63</v>
      </c>
      <c r="I50" s="38">
        <v>0.37</v>
      </c>
      <c r="J50" s="38">
        <v>0.2</v>
      </c>
      <c r="K50" s="38">
        <v>0</v>
      </c>
      <c r="L50" s="39">
        <v>100</v>
      </c>
      <c r="M50" s="40">
        <v>71.20032</v>
      </c>
    </row>
    <row r="51" spans="2:13" ht="12.75">
      <c r="B51" s="159" t="s">
        <v>386</v>
      </c>
      <c r="C51" s="38">
        <v>5.45</v>
      </c>
      <c r="D51" s="38">
        <v>4.86</v>
      </c>
      <c r="E51" s="38">
        <v>4.5</v>
      </c>
      <c r="F51" s="38">
        <v>1.72</v>
      </c>
      <c r="G51" s="38">
        <v>56.82</v>
      </c>
      <c r="H51" s="38">
        <v>26.32</v>
      </c>
      <c r="I51" s="38">
        <v>0.16</v>
      </c>
      <c r="J51" s="38">
        <v>0.17</v>
      </c>
      <c r="K51" s="38">
        <v>0</v>
      </c>
      <c r="L51" s="39">
        <v>100</v>
      </c>
      <c r="M51" s="40">
        <v>63.05746</v>
      </c>
    </row>
    <row r="52" spans="2:13" ht="12.75">
      <c r="B52" s="159" t="s">
        <v>385</v>
      </c>
      <c r="C52" s="38">
        <v>3.54</v>
      </c>
      <c r="D52" s="38">
        <v>8.24</v>
      </c>
      <c r="E52" s="38">
        <v>1.42</v>
      </c>
      <c r="F52" s="38">
        <v>1.74</v>
      </c>
      <c r="G52" s="38">
        <v>64.12</v>
      </c>
      <c r="H52" s="38">
        <v>18.62</v>
      </c>
      <c r="I52" s="38">
        <v>0.8</v>
      </c>
      <c r="J52" s="38">
        <v>1.52</v>
      </c>
      <c r="K52" s="38">
        <v>0</v>
      </c>
      <c r="L52" s="39">
        <v>100</v>
      </c>
      <c r="M52" s="40">
        <v>71.961731</v>
      </c>
    </row>
    <row r="53" spans="2:13" ht="12.75">
      <c r="B53" s="159" t="s">
        <v>384</v>
      </c>
      <c r="C53" s="38">
        <v>2.82</v>
      </c>
      <c r="D53" s="38">
        <v>9.35</v>
      </c>
      <c r="E53" s="38">
        <v>27.33</v>
      </c>
      <c r="F53" s="38">
        <v>5.42</v>
      </c>
      <c r="G53" s="38">
        <v>18.71</v>
      </c>
      <c r="H53" s="38">
        <v>33.73</v>
      </c>
      <c r="I53" s="38">
        <v>0.38</v>
      </c>
      <c r="J53" s="38">
        <v>2.26</v>
      </c>
      <c r="K53" s="38">
        <v>0</v>
      </c>
      <c r="L53" s="39">
        <v>100</v>
      </c>
      <c r="M53" s="40">
        <v>76.56110000000001</v>
      </c>
    </row>
    <row r="54" spans="2:13" ht="12.75">
      <c r="B54" s="159" t="s">
        <v>383</v>
      </c>
      <c r="C54" s="38">
        <v>0.4</v>
      </c>
      <c r="D54" s="38">
        <v>9.57</v>
      </c>
      <c r="E54" s="38">
        <v>12.06</v>
      </c>
      <c r="F54" s="38">
        <v>8.85</v>
      </c>
      <c r="G54" s="38">
        <v>22.4</v>
      </c>
      <c r="H54" s="38">
        <v>43.97</v>
      </c>
      <c r="I54" s="38">
        <v>0.48</v>
      </c>
      <c r="J54" s="38">
        <v>2.06</v>
      </c>
      <c r="K54" s="38">
        <v>0.22</v>
      </c>
      <c r="L54" s="39">
        <v>100</v>
      </c>
      <c r="M54" s="40">
        <v>68.7702</v>
      </c>
    </row>
    <row r="55" spans="2:13" ht="12.75">
      <c r="B55" s="159" t="s">
        <v>382</v>
      </c>
      <c r="C55" s="38">
        <v>20.98</v>
      </c>
      <c r="D55" s="38">
        <v>10.8</v>
      </c>
      <c r="E55" s="38">
        <v>5.32</v>
      </c>
      <c r="F55" s="38">
        <v>12.01</v>
      </c>
      <c r="G55" s="38">
        <v>22.64</v>
      </c>
      <c r="H55" s="38">
        <v>26.77</v>
      </c>
      <c r="I55" s="38">
        <v>0</v>
      </c>
      <c r="J55" s="38">
        <v>1.49</v>
      </c>
      <c r="K55" s="38">
        <v>0</v>
      </c>
      <c r="L55" s="39">
        <v>100</v>
      </c>
      <c r="M55" s="40">
        <v>81.55863000000001</v>
      </c>
    </row>
    <row r="56" spans="2:13" ht="12.75">
      <c r="B56" s="159" t="s">
        <v>381</v>
      </c>
      <c r="C56" s="38">
        <v>10.02</v>
      </c>
      <c r="D56" s="38">
        <v>6.46</v>
      </c>
      <c r="E56" s="38">
        <v>15.57</v>
      </c>
      <c r="F56" s="38">
        <v>6.59</v>
      </c>
      <c r="G56" s="38">
        <v>33.75</v>
      </c>
      <c r="H56" s="38">
        <v>26.46</v>
      </c>
      <c r="I56" s="38">
        <v>0.25</v>
      </c>
      <c r="J56" s="38">
        <v>0.91</v>
      </c>
      <c r="K56" s="38">
        <v>0</v>
      </c>
      <c r="L56" s="39">
        <v>100</v>
      </c>
      <c r="M56" s="40">
        <v>68.36306</v>
      </c>
    </row>
    <row r="57" spans="2:13" ht="12.75">
      <c r="B57" s="159" t="s">
        <v>380</v>
      </c>
      <c r="C57" s="38">
        <v>0.43</v>
      </c>
      <c r="D57" s="38">
        <v>9.88</v>
      </c>
      <c r="E57" s="38">
        <v>19.09</v>
      </c>
      <c r="F57" s="38">
        <v>2.29</v>
      </c>
      <c r="G57" s="38">
        <v>27.47</v>
      </c>
      <c r="H57" s="38">
        <v>40.62</v>
      </c>
      <c r="I57" s="38">
        <v>0</v>
      </c>
      <c r="J57" s="38">
        <v>0.22</v>
      </c>
      <c r="K57" s="38">
        <v>0</v>
      </c>
      <c r="L57" s="39">
        <v>100</v>
      </c>
      <c r="M57" s="40">
        <v>74.10347999999999</v>
      </c>
    </row>
    <row r="58" spans="2:13" ht="12.75">
      <c r="B58" s="159" t="s">
        <v>379</v>
      </c>
      <c r="C58" s="38">
        <v>13.55</v>
      </c>
      <c r="D58" s="38">
        <v>33.21</v>
      </c>
      <c r="E58" s="38">
        <v>6.48</v>
      </c>
      <c r="F58" s="38">
        <v>3.01</v>
      </c>
      <c r="G58" s="38">
        <v>16.9</v>
      </c>
      <c r="H58" s="38">
        <v>24.76</v>
      </c>
      <c r="I58" s="38">
        <v>0.61</v>
      </c>
      <c r="J58" s="38">
        <v>1.29</v>
      </c>
      <c r="K58" s="38">
        <v>0.18</v>
      </c>
      <c r="L58" s="39">
        <v>100</v>
      </c>
      <c r="M58" s="40">
        <v>77.73613</v>
      </c>
    </row>
    <row r="59" spans="2:13" ht="12.75">
      <c r="B59" s="159" t="s">
        <v>378</v>
      </c>
      <c r="C59" s="38">
        <v>7.66</v>
      </c>
      <c r="D59" s="38">
        <v>22.09</v>
      </c>
      <c r="E59" s="38">
        <v>13.81</v>
      </c>
      <c r="F59" s="38">
        <v>4.23</v>
      </c>
      <c r="G59" s="38">
        <v>24.89</v>
      </c>
      <c r="H59" s="38">
        <v>25.85</v>
      </c>
      <c r="I59" s="38">
        <v>0.37</v>
      </c>
      <c r="J59" s="38">
        <v>1.11</v>
      </c>
      <c r="K59" s="38">
        <v>0</v>
      </c>
      <c r="L59" s="39">
        <v>100</v>
      </c>
      <c r="M59" s="40">
        <v>80.44318</v>
      </c>
    </row>
    <row r="60" spans="2:13" ht="12.75">
      <c r="B60" s="159" t="s">
        <v>377</v>
      </c>
      <c r="C60" s="38">
        <v>2.63</v>
      </c>
      <c r="D60" s="38">
        <v>6.95</v>
      </c>
      <c r="E60" s="38">
        <v>4.98</v>
      </c>
      <c r="F60" s="38">
        <v>10.24</v>
      </c>
      <c r="G60" s="38">
        <v>23.06</v>
      </c>
      <c r="H60" s="38">
        <v>50.87</v>
      </c>
      <c r="I60" s="38">
        <v>0.84</v>
      </c>
      <c r="J60" s="38">
        <v>0.23</v>
      </c>
      <c r="K60" s="38">
        <v>0.2</v>
      </c>
      <c r="L60" s="39">
        <v>100</v>
      </c>
      <c r="M60" s="40">
        <v>62.80688</v>
      </c>
    </row>
    <row r="61" spans="2:13" ht="12.75">
      <c r="B61" s="159" t="s">
        <v>376</v>
      </c>
      <c r="C61" s="38">
        <v>1.03</v>
      </c>
      <c r="D61" s="38">
        <v>4.76</v>
      </c>
      <c r="E61" s="38">
        <v>9.86</v>
      </c>
      <c r="F61" s="38">
        <v>2.05</v>
      </c>
      <c r="G61" s="38">
        <v>29.89</v>
      </c>
      <c r="H61" s="38">
        <v>51.97</v>
      </c>
      <c r="I61" s="38">
        <v>0.24</v>
      </c>
      <c r="J61" s="38">
        <v>0.2</v>
      </c>
      <c r="K61" s="38">
        <v>0</v>
      </c>
      <c r="L61" s="39">
        <v>100</v>
      </c>
      <c r="M61" s="40">
        <v>76.41544999999999</v>
      </c>
    </row>
    <row r="62" spans="2:13" ht="12.75">
      <c r="B62" s="159" t="s">
        <v>375</v>
      </c>
      <c r="C62" s="38">
        <v>14.46</v>
      </c>
      <c r="D62" s="38">
        <v>2.07</v>
      </c>
      <c r="E62" s="38">
        <v>6.07</v>
      </c>
      <c r="F62" s="38">
        <v>5.56</v>
      </c>
      <c r="G62" s="38">
        <v>40.72</v>
      </c>
      <c r="H62" s="38">
        <v>30.41</v>
      </c>
      <c r="I62" s="38">
        <v>0</v>
      </c>
      <c r="J62" s="38">
        <v>0.7</v>
      </c>
      <c r="K62" s="38">
        <v>0</v>
      </c>
      <c r="L62" s="39">
        <v>100</v>
      </c>
      <c r="M62" s="40">
        <v>87.33371000000001</v>
      </c>
    </row>
    <row r="63" spans="2:13" ht="12.75">
      <c r="B63" s="159" t="s">
        <v>374</v>
      </c>
      <c r="C63" s="38">
        <v>3.22</v>
      </c>
      <c r="D63" s="38">
        <v>5.97</v>
      </c>
      <c r="E63" s="38">
        <v>14.15</v>
      </c>
      <c r="F63" s="38">
        <v>6.98</v>
      </c>
      <c r="G63" s="38">
        <v>31.78</v>
      </c>
      <c r="H63" s="38">
        <v>36.71</v>
      </c>
      <c r="I63" s="38">
        <v>0.24</v>
      </c>
      <c r="J63" s="38">
        <v>0.95</v>
      </c>
      <c r="K63" s="38">
        <v>0</v>
      </c>
      <c r="L63" s="39">
        <v>100</v>
      </c>
      <c r="M63" s="40">
        <v>71.25117999999999</v>
      </c>
    </row>
    <row r="64" spans="2:13" ht="12.75">
      <c r="B64" s="159" t="s">
        <v>373</v>
      </c>
      <c r="C64" s="38">
        <v>8.87</v>
      </c>
      <c r="D64" s="38">
        <v>5.35</v>
      </c>
      <c r="E64" s="38">
        <v>9.04</v>
      </c>
      <c r="F64" s="38">
        <v>9.81</v>
      </c>
      <c r="G64" s="38">
        <v>27.2</v>
      </c>
      <c r="H64" s="38">
        <v>37.21</v>
      </c>
      <c r="I64" s="38">
        <v>0.46</v>
      </c>
      <c r="J64" s="38">
        <v>2.06</v>
      </c>
      <c r="K64" s="38">
        <v>0</v>
      </c>
      <c r="L64" s="39">
        <v>100</v>
      </c>
      <c r="M64" s="40">
        <v>113.20389999999999</v>
      </c>
    </row>
    <row r="65" spans="2:13" ht="12.75">
      <c r="B65" s="159" t="s">
        <v>372</v>
      </c>
      <c r="C65" s="38">
        <v>9.83</v>
      </c>
      <c r="D65" s="38">
        <v>18.89</v>
      </c>
      <c r="E65" s="38">
        <v>0.44</v>
      </c>
      <c r="F65" s="38">
        <v>5.06</v>
      </c>
      <c r="G65" s="38">
        <v>44.37</v>
      </c>
      <c r="H65" s="38">
        <v>19.29</v>
      </c>
      <c r="I65" s="38">
        <v>0.17</v>
      </c>
      <c r="J65" s="38">
        <v>1.95</v>
      </c>
      <c r="K65" s="38">
        <v>0</v>
      </c>
      <c r="L65" s="39">
        <v>100</v>
      </c>
      <c r="M65" s="40">
        <v>67.97156</v>
      </c>
    </row>
    <row r="66" spans="2:13" ht="12.75">
      <c r="B66" s="159" t="s">
        <v>371</v>
      </c>
      <c r="C66" s="38">
        <v>11</v>
      </c>
      <c r="D66" s="38">
        <v>16.12</v>
      </c>
      <c r="E66" s="38">
        <v>2.14</v>
      </c>
      <c r="F66" s="38">
        <v>4.02</v>
      </c>
      <c r="G66" s="38">
        <v>25.26</v>
      </c>
      <c r="H66" s="38">
        <v>40.67</v>
      </c>
      <c r="I66" s="38">
        <v>0.35</v>
      </c>
      <c r="J66" s="38">
        <v>0.43</v>
      </c>
      <c r="K66" s="38">
        <v>0</v>
      </c>
      <c r="L66" s="39">
        <v>100</v>
      </c>
      <c r="M66" s="40">
        <v>83.92494</v>
      </c>
    </row>
    <row r="67" spans="2:13" ht="12.75">
      <c r="B67" s="159" t="s">
        <v>370</v>
      </c>
      <c r="C67" s="38">
        <v>2.49</v>
      </c>
      <c r="D67" s="38">
        <v>6.87</v>
      </c>
      <c r="E67" s="38">
        <v>0.89</v>
      </c>
      <c r="F67" s="38">
        <v>5.61</v>
      </c>
      <c r="G67" s="38">
        <v>41.35</v>
      </c>
      <c r="H67" s="38">
        <v>41.7</v>
      </c>
      <c r="I67" s="38">
        <v>0.47</v>
      </c>
      <c r="J67" s="38">
        <v>0.63</v>
      </c>
      <c r="K67" s="38">
        <v>0</v>
      </c>
      <c r="L67" s="39">
        <v>100</v>
      </c>
      <c r="M67" s="40">
        <v>100.0624</v>
      </c>
    </row>
    <row r="68" spans="2:13" ht="12.75">
      <c r="B68" s="159" t="s">
        <v>369</v>
      </c>
      <c r="C68" s="38">
        <v>7.51</v>
      </c>
      <c r="D68" s="38">
        <v>7.52</v>
      </c>
      <c r="E68" s="38">
        <v>2.31</v>
      </c>
      <c r="F68" s="38">
        <v>1.68</v>
      </c>
      <c r="G68" s="38">
        <v>69.8</v>
      </c>
      <c r="H68" s="38">
        <v>10.52</v>
      </c>
      <c r="I68" s="38">
        <v>0</v>
      </c>
      <c r="J68" s="38">
        <v>0.66</v>
      </c>
      <c r="K68" s="38">
        <v>0</v>
      </c>
      <c r="L68" s="39">
        <v>100</v>
      </c>
      <c r="M68" s="40">
        <v>70.37736</v>
      </c>
    </row>
    <row r="69" spans="2:13" ht="12.75">
      <c r="B69" s="159" t="s">
        <v>368</v>
      </c>
      <c r="C69" s="38">
        <v>1.39</v>
      </c>
      <c r="D69" s="38">
        <v>9</v>
      </c>
      <c r="E69" s="38">
        <v>0.88</v>
      </c>
      <c r="F69" s="38">
        <v>1.48</v>
      </c>
      <c r="G69" s="38">
        <v>64.76</v>
      </c>
      <c r="H69" s="38">
        <v>21.87</v>
      </c>
      <c r="I69" s="38">
        <v>0.18</v>
      </c>
      <c r="J69" s="38">
        <v>0.43</v>
      </c>
      <c r="K69" s="38">
        <v>0</v>
      </c>
      <c r="L69" s="39">
        <v>100</v>
      </c>
      <c r="M69" s="40">
        <v>71.64789999999999</v>
      </c>
    </row>
    <row r="70" spans="2:13" ht="12.75">
      <c r="B70" s="159" t="s">
        <v>367</v>
      </c>
      <c r="C70" s="38">
        <v>3.4</v>
      </c>
      <c r="D70" s="38">
        <v>5.22</v>
      </c>
      <c r="E70" s="38">
        <v>1.71</v>
      </c>
      <c r="F70" s="38">
        <v>1.29</v>
      </c>
      <c r="G70" s="38">
        <v>76.06</v>
      </c>
      <c r="H70" s="38">
        <v>11.67</v>
      </c>
      <c r="I70" s="38">
        <v>0.42</v>
      </c>
      <c r="J70" s="38">
        <v>0.22</v>
      </c>
      <c r="K70" s="38">
        <v>0</v>
      </c>
      <c r="L70" s="39">
        <v>100</v>
      </c>
      <c r="M70" s="40">
        <v>67.91942</v>
      </c>
    </row>
    <row r="71" spans="2:13" ht="12.75">
      <c r="B71" s="159" t="s">
        <v>366</v>
      </c>
      <c r="C71" s="38">
        <v>4.29</v>
      </c>
      <c r="D71" s="38">
        <v>13.81</v>
      </c>
      <c r="E71" s="38">
        <v>5.82</v>
      </c>
      <c r="F71" s="38">
        <v>7.43</v>
      </c>
      <c r="G71" s="38">
        <v>31.88</v>
      </c>
      <c r="H71" s="38">
        <v>31.94</v>
      </c>
      <c r="I71" s="38">
        <v>0.27</v>
      </c>
      <c r="J71" s="38">
        <v>4.56</v>
      </c>
      <c r="K71" s="38">
        <v>0</v>
      </c>
      <c r="L71" s="39">
        <v>100</v>
      </c>
      <c r="M71" s="40">
        <v>79.92957000000001</v>
      </c>
    </row>
    <row r="72" ht="12.75">
      <c r="B72" s="45" t="s">
        <v>315</v>
      </c>
    </row>
  </sheetData>
  <sheetProtection/>
  <mergeCells count="8">
    <mergeCell ref="B39:B40"/>
    <mergeCell ref="C39:K39"/>
    <mergeCell ref="L39:L40"/>
    <mergeCell ref="M39:M40"/>
    <mergeCell ref="C4:J4"/>
    <mergeCell ref="B4:B5"/>
    <mergeCell ref="K4:K5"/>
    <mergeCell ref="L4:L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B2:I72"/>
  <sheetViews>
    <sheetView zoomScalePageLayoutView="0" workbookViewId="0" topLeftCell="A1">
      <selection activeCell="L18" sqref="L18"/>
    </sheetView>
  </sheetViews>
  <sheetFormatPr defaultColWidth="9.140625" defaultRowHeight="15"/>
  <cols>
    <col min="1" max="1" width="6.140625" style="45" customWidth="1"/>
    <col min="2" max="2" width="13.8515625" style="45" customWidth="1"/>
    <col min="3" max="3" width="11.28125" style="45" customWidth="1"/>
    <col min="4" max="4" width="9.140625" style="45" customWidth="1"/>
    <col min="5" max="5" width="10.7109375" style="45" customWidth="1"/>
    <col min="6" max="6" width="12.57421875" style="45" customWidth="1"/>
    <col min="7" max="7" width="9.140625" style="45" customWidth="1"/>
    <col min="8" max="8" width="9.00390625" style="45" customWidth="1"/>
    <col min="9" max="9" width="11.421875" style="45" customWidth="1"/>
    <col min="10" max="16384" width="9.140625" style="45" customWidth="1"/>
  </cols>
  <sheetData>
    <row r="2" ht="15.75">
      <c r="B2" s="62" t="s">
        <v>431</v>
      </c>
    </row>
    <row r="3" ht="12.75">
      <c r="B3" s="44"/>
    </row>
    <row r="4" spans="2:9" ht="15.75" customHeight="1">
      <c r="B4" s="242" t="s">
        <v>14</v>
      </c>
      <c r="C4" s="243" t="s">
        <v>126</v>
      </c>
      <c r="D4" s="243"/>
      <c r="E4" s="243"/>
      <c r="F4" s="243"/>
      <c r="G4" s="243"/>
      <c r="H4" s="34"/>
      <c r="I4" s="242" t="s">
        <v>9</v>
      </c>
    </row>
    <row r="5" spans="2:9" s="82" customFormat="1" ht="36.75" customHeight="1">
      <c r="B5" s="242"/>
      <c r="C5" s="30" t="s">
        <v>127</v>
      </c>
      <c r="D5" s="30" t="s">
        <v>128</v>
      </c>
      <c r="E5" s="30" t="s">
        <v>129</v>
      </c>
      <c r="F5" s="30" t="s">
        <v>130</v>
      </c>
      <c r="G5" s="30" t="s">
        <v>4</v>
      </c>
      <c r="H5" s="30" t="s">
        <v>2</v>
      </c>
      <c r="I5" s="242"/>
    </row>
    <row r="6" spans="2:9" s="88" customFormat="1" ht="12" customHeight="1">
      <c r="B6" s="168" t="s">
        <v>396</v>
      </c>
      <c r="C6" s="139">
        <v>83.29</v>
      </c>
      <c r="D6" s="139">
        <v>15.17</v>
      </c>
      <c r="E6" s="139">
        <v>0.7613</v>
      </c>
      <c r="F6" s="139">
        <v>0.1645</v>
      </c>
      <c r="G6" s="139">
        <v>0.6131</v>
      </c>
      <c r="H6" s="30">
        <v>100</v>
      </c>
      <c r="I6" s="40">
        <v>2493.1771000000003</v>
      </c>
    </row>
    <row r="7" spans="2:9" ht="12.75">
      <c r="B7" s="159" t="s">
        <v>395</v>
      </c>
      <c r="C7" s="167">
        <v>18.29</v>
      </c>
      <c r="D7" s="167">
        <v>76.83</v>
      </c>
      <c r="E7" s="167">
        <v>0</v>
      </c>
      <c r="F7" s="167">
        <v>0.3706</v>
      </c>
      <c r="G7" s="167">
        <v>4.512</v>
      </c>
      <c r="H7" s="164">
        <v>100</v>
      </c>
      <c r="I7" s="40">
        <v>72.88917</v>
      </c>
    </row>
    <row r="8" spans="2:9" ht="12.75">
      <c r="B8" s="159" t="s">
        <v>394</v>
      </c>
      <c r="C8" s="167">
        <v>33.44</v>
      </c>
      <c r="D8" s="167">
        <v>64.07</v>
      </c>
      <c r="E8" s="167">
        <v>0.5049</v>
      </c>
      <c r="F8" s="167">
        <v>0.7007</v>
      </c>
      <c r="G8" s="167">
        <v>1.284</v>
      </c>
      <c r="H8" s="164">
        <v>100</v>
      </c>
      <c r="I8" s="40">
        <v>146.85379999999998</v>
      </c>
    </row>
    <row r="9" spans="2:9" ht="12.75">
      <c r="B9" s="159" t="s">
        <v>393</v>
      </c>
      <c r="C9" s="167">
        <v>17.24</v>
      </c>
      <c r="D9" s="167">
        <v>77.87</v>
      </c>
      <c r="E9" s="167">
        <v>0</v>
      </c>
      <c r="F9" s="167">
        <v>2.265</v>
      </c>
      <c r="G9" s="167">
        <v>2.626</v>
      </c>
      <c r="H9" s="164">
        <v>100</v>
      </c>
      <c r="I9" s="40">
        <v>75.61719000000001</v>
      </c>
    </row>
    <row r="10" spans="2:9" ht="12.75">
      <c r="B10" s="159" t="s">
        <v>392</v>
      </c>
      <c r="C10" s="167">
        <v>93.17</v>
      </c>
      <c r="D10" s="167">
        <v>6.645</v>
      </c>
      <c r="E10" s="167">
        <v>0</v>
      </c>
      <c r="F10" s="167">
        <v>0</v>
      </c>
      <c r="G10" s="167">
        <v>0.1873</v>
      </c>
      <c r="H10" s="164">
        <v>100</v>
      </c>
      <c r="I10" s="40">
        <v>77.05956</v>
      </c>
    </row>
    <row r="11" spans="2:9" ht="12.75">
      <c r="B11" s="159" t="s">
        <v>391</v>
      </c>
      <c r="C11" s="167">
        <v>99.23</v>
      </c>
      <c r="D11" s="167">
        <v>0.5402</v>
      </c>
      <c r="E11" s="167">
        <v>0.2257</v>
      </c>
      <c r="F11" s="167">
        <v>0</v>
      </c>
      <c r="G11" s="167">
        <v>0</v>
      </c>
      <c r="H11" s="164">
        <v>100</v>
      </c>
      <c r="I11" s="40">
        <v>79.05756</v>
      </c>
    </row>
    <row r="12" spans="2:9" ht="12.75">
      <c r="B12" s="159" t="s">
        <v>390</v>
      </c>
      <c r="C12" s="167">
        <v>98.52</v>
      </c>
      <c r="D12" s="167">
        <v>0.8398</v>
      </c>
      <c r="E12" s="167">
        <v>0</v>
      </c>
      <c r="F12" s="167">
        <v>0.2204</v>
      </c>
      <c r="G12" s="167">
        <v>0.4196</v>
      </c>
      <c r="H12" s="164">
        <v>100</v>
      </c>
      <c r="I12" s="40">
        <v>60.55157</v>
      </c>
    </row>
    <row r="13" spans="2:9" ht="12.75">
      <c r="B13" s="159" t="s">
        <v>389</v>
      </c>
      <c r="C13" s="167">
        <v>85.78</v>
      </c>
      <c r="D13" s="167">
        <v>14.02</v>
      </c>
      <c r="E13" s="167">
        <v>0</v>
      </c>
      <c r="F13" s="167">
        <v>0</v>
      </c>
      <c r="G13" s="167">
        <v>0.2049</v>
      </c>
      <c r="H13" s="164">
        <v>100</v>
      </c>
      <c r="I13" s="40">
        <v>78.66416000000001</v>
      </c>
    </row>
    <row r="14" spans="2:9" ht="12.75">
      <c r="B14" s="159" t="s">
        <v>388</v>
      </c>
      <c r="C14" s="167">
        <v>93.79</v>
      </c>
      <c r="D14" s="167">
        <v>3.208</v>
      </c>
      <c r="E14" s="167">
        <v>2.586</v>
      </c>
      <c r="F14" s="167">
        <v>0</v>
      </c>
      <c r="G14" s="167">
        <v>0.4166</v>
      </c>
      <c r="H14" s="164">
        <v>100</v>
      </c>
      <c r="I14" s="40">
        <v>73.28007000000001</v>
      </c>
    </row>
    <row r="15" spans="2:9" ht="12.75">
      <c r="B15" s="159" t="s">
        <v>387</v>
      </c>
      <c r="C15" s="167">
        <v>89.94</v>
      </c>
      <c r="D15" s="167">
        <v>3.349</v>
      </c>
      <c r="E15" s="167">
        <v>6.272</v>
      </c>
      <c r="F15" s="167">
        <v>0.2172</v>
      </c>
      <c r="G15" s="167">
        <v>0.225</v>
      </c>
      <c r="H15" s="164">
        <v>100</v>
      </c>
      <c r="I15" s="40">
        <v>76.50401</v>
      </c>
    </row>
    <row r="16" spans="2:9" ht="12.75">
      <c r="B16" s="159" t="s">
        <v>386</v>
      </c>
      <c r="C16" s="167">
        <v>87.52</v>
      </c>
      <c r="D16" s="167">
        <v>11.45</v>
      </c>
      <c r="E16" s="167">
        <v>0.222</v>
      </c>
      <c r="F16" s="167">
        <v>0</v>
      </c>
      <c r="G16" s="167">
        <v>0.8068</v>
      </c>
      <c r="H16" s="164">
        <v>100</v>
      </c>
      <c r="I16" s="40">
        <v>73.03208000000001</v>
      </c>
    </row>
    <row r="17" spans="2:9" ht="12.75">
      <c r="B17" s="159" t="s">
        <v>385</v>
      </c>
      <c r="C17" s="167">
        <v>94.19</v>
      </c>
      <c r="D17" s="167">
        <v>5.389</v>
      </c>
      <c r="E17" s="167">
        <v>0.2029</v>
      </c>
      <c r="F17" s="167">
        <v>0</v>
      </c>
      <c r="G17" s="167">
        <v>0.2208</v>
      </c>
      <c r="H17" s="164">
        <v>100</v>
      </c>
      <c r="I17" s="40">
        <v>79.14355</v>
      </c>
    </row>
    <row r="18" spans="2:9" ht="12.75">
      <c r="B18" s="159" t="s">
        <v>384</v>
      </c>
      <c r="C18" s="167">
        <v>91.19</v>
      </c>
      <c r="D18" s="167">
        <v>7.55</v>
      </c>
      <c r="E18" s="167">
        <v>0.1961</v>
      </c>
      <c r="F18" s="167">
        <v>0.1611</v>
      </c>
      <c r="G18" s="167">
        <v>0.9068</v>
      </c>
      <c r="H18" s="164">
        <v>100</v>
      </c>
      <c r="I18" s="40">
        <v>74.64205</v>
      </c>
    </row>
    <row r="19" spans="2:9" ht="12.75">
      <c r="B19" s="159" t="s">
        <v>383</v>
      </c>
      <c r="C19" s="167">
        <v>97.12</v>
      </c>
      <c r="D19" s="167">
        <v>2.241</v>
      </c>
      <c r="E19" s="167">
        <v>0</v>
      </c>
      <c r="F19" s="167">
        <v>0.2236</v>
      </c>
      <c r="G19" s="167">
        <v>0.4127</v>
      </c>
      <c r="H19" s="164">
        <v>100</v>
      </c>
      <c r="I19" s="40">
        <v>72.72942</v>
      </c>
    </row>
    <row r="20" spans="2:9" ht="12.75">
      <c r="B20" s="159" t="s">
        <v>382</v>
      </c>
      <c r="C20" s="167">
        <v>65.34</v>
      </c>
      <c r="D20" s="167">
        <v>34.45</v>
      </c>
      <c r="E20" s="167">
        <v>0</v>
      </c>
      <c r="F20" s="167">
        <v>0</v>
      </c>
      <c r="G20" s="167">
        <v>0.2133</v>
      </c>
      <c r="H20" s="164">
        <v>100</v>
      </c>
      <c r="I20" s="40">
        <v>91.52067</v>
      </c>
    </row>
    <row r="21" spans="2:9" ht="12.75">
      <c r="B21" s="159" t="s">
        <v>381</v>
      </c>
      <c r="C21" s="167">
        <v>88.47</v>
      </c>
      <c r="D21" s="167">
        <v>10.89</v>
      </c>
      <c r="E21" s="167">
        <v>0.2161</v>
      </c>
      <c r="F21" s="167">
        <v>0</v>
      </c>
      <c r="G21" s="167">
        <v>0.4307</v>
      </c>
      <c r="H21" s="164">
        <v>100</v>
      </c>
      <c r="I21" s="40">
        <v>63.89118</v>
      </c>
    </row>
    <row r="22" spans="2:9" ht="12.75">
      <c r="B22" s="159" t="s">
        <v>380</v>
      </c>
      <c r="C22" s="167">
        <v>97.15</v>
      </c>
      <c r="D22" s="167">
        <v>2.645</v>
      </c>
      <c r="E22" s="167">
        <v>0</v>
      </c>
      <c r="F22" s="167">
        <v>0</v>
      </c>
      <c r="G22" s="167">
        <v>0.2004</v>
      </c>
      <c r="H22" s="164">
        <v>100</v>
      </c>
      <c r="I22" s="40">
        <v>81.06758</v>
      </c>
    </row>
    <row r="23" spans="2:9" ht="12.75">
      <c r="B23" s="159" t="s">
        <v>379</v>
      </c>
      <c r="C23" s="167">
        <v>84.31</v>
      </c>
      <c r="D23" s="167">
        <v>14.9</v>
      </c>
      <c r="E23" s="167">
        <v>0</v>
      </c>
      <c r="F23" s="167">
        <v>0</v>
      </c>
      <c r="G23" s="167">
        <v>0.7889</v>
      </c>
      <c r="H23" s="164">
        <v>100</v>
      </c>
      <c r="I23" s="40">
        <v>89.2089</v>
      </c>
    </row>
    <row r="24" spans="2:9" ht="12.75">
      <c r="B24" s="159" t="s">
        <v>378</v>
      </c>
      <c r="C24" s="167">
        <v>98.75</v>
      </c>
      <c r="D24" s="167">
        <v>0.8331</v>
      </c>
      <c r="E24" s="167">
        <v>0.418</v>
      </c>
      <c r="F24" s="167">
        <v>0</v>
      </c>
      <c r="G24" s="167">
        <v>0</v>
      </c>
      <c r="H24" s="164">
        <v>100</v>
      </c>
      <c r="I24" s="40">
        <v>85.73087</v>
      </c>
    </row>
    <row r="25" spans="2:9" ht="12.75">
      <c r="B25" s="159" t="s">
        <v>377</v>
      </c>
      <c r="C25" s="167">
        <v>94.57</v>
      </c>
      <c r="D25" s="167">
        <v>4.68</v>
      </c>
      <c r="E25" s="167">
        <v>0</v>
      </c>
      <c r="F25" s="167">
        <v>0.1969</v>
      </c>
      <c r="G25" s="167">
        <v>0.5506</v>
      </c>
      <c r="H25" s="164">
        <v>100</v>
      </c>
      <c r="I25" s="40">
        <v>68.77447000000001</v>
      </c>
    </row>
    <row r="26" spans="2:9" ht="12.75">
      <c r="B26" s="159" t="s">
        <v>376</v>
      </c>
      <c r="C26" s="167">
        <v>99.15</v>
      </c>
      <c r="D26" s="167">
        <v>0.8499</v>
      </c>
      <c r="E26" s="167">
        <v>0</v>
      </c>
      <c r="F26" s="167">
        <v>0</v>
      </c>
      <c r="G26" s="167">
        <v>0</v>
      </c>
      <c r="H26" s="164">
        <v>100</v>
      </c>
      <c r="I26" s="40">
        <v>79.53703999999999</v>
      </c>
    </row>
    <row r="27" spans="2:9" ht="12.75">
      <c r="B27" s="159" t="s">
        <v>375</v>
      </c>
      <c r="C27" s="167">
        <v>86</v>
      </c>
      <c r="D27" s="167">
        <v>14</v>
      </c>
      <c r="E27" s="167">
        <v>0</v>
      </c>
      <c r="F27" s="167">
        <v>0</v>
      </c>
      <c r="G27" s="167">
        <v>0</v>
      </c>
      <c r="H27" s="164">
        <v>100</v>
      </c>
      <c r="I27" s="40">
        <v>86.45622999999999</v>
      </c>
    </row>
    <row r="28" spans="2:9" ht="12.75">
      <c r="B28" s="159" t="s">
        <v>374</v>
      </c>
      <c r="C28" s="167">
        <v>95.58</v>
      </c>
      <c r="D28" s="167">
        <v>4.022</v>
      </c>
      <c r="E28" s="167">
        <v>0</v>
      </c>
      <c r="F28" s="167">
        <v>0.2252</v>
      </c>
      <c r="G28" s="167">
        <v>0.1759</v>
      </c>
      <c r="H28" s="164">
        <v>100</v>
      </c>
      <c r="I28" s="40">
        <v>74.14163</v>
      </c>
    </row>
    <row r="29" spans="2:9" ht="12.75">
      <c r="B29" s="159" t="s">
        <v>373</v>
      </c>
      <c r="C29" s="167">
        <v>97.31</v>
      </c>
      <c r="D29" s="167">
        <v>1.488</v>
      </c>
      <c r="E29" s="167">
        <v>0.6401</v>
      </c>
      <c r="F29" s="167">
        <v>0</v>
      </c>
      <c r="G29" s="167">
        <v>0.5593</v>
      </c>
      <c r="H29" s="164">
        <v>100</v>
      </c>
      <c r="I29" s="40">
        <v>85.57669</v>
      </c>
    </row>
    <row r="30" spans="2:9" ht="12.75">
      <c r="B30" s="159" t="s">
        <v>372</v>
      </c>
      <c r="C30" s="167">
        <v>84.96</v>
      </c>
      <c r="D30" s="167">
        <v>14.27</v>
      </c>
      <c r="E30" s="167">
        <v>0</v>
      </c>
      <c r="F30" s="167">
        <v>0</v>
      </c>
      <c r="G30" s="167">
        <v>0.774</v>
      </c>
      <c r="H30" s="164">
        <v>100</v>
      </c>
      <c r="I30" s="40">
        <v>84.80958</v>
      </c>
    </row>
    <row r="31" spans="2:9" ht="12.75">
      <c r="B31" s="159" t="s">
        <v>371</v>
      </c>
      <c r="C31" s="167">
        <v>83.45</v>
      </c>
      <c r="D31" s="167">
        <v>7.349</v>
      </c>
      <c r="E31" s="167">
        <v>8.732</v>
      </c>
      <c r="F31" s="167">
        <v>0</v>
      </c>
      <c r="G31" s="167">
        <v>0.4652</v>
      </c>
      <c r="H31" s="164">
        <v>100</v>
      </c>
      <c r="I31" s="40">
        <v>112.8661</v>
      </c>
    </row>
    <row r="32" spans="2:9" ht="12.75">
      <c r="B32" s="159" t="s">
        <v>370</v>
      </c>
      <c r="C32" s="167">
        <v>93.16</v>
      </c>
      <c r="D32" s="167">
        <v>6.009</v>
      </c>
      <c r="E32" s="167">
        <v>0</v>
      </c>
      <c r="F32" s="167">
        <v>0.1962</v>
      </c>
      <c r="G32" s="167">
        <v>0.6324</v>
      </c>
      <c r="H32" s="164">
        <v>100</v>
      </c>
      <c r="I32" s="40">
        <v>104.9616</v>
      </c>
    </row>
    <row r="33" spans="2:9" ht="12.75">
      <c r="B33" s="159" t="s">
        <v>369</v>
      </c>
      <c r="C33" s="167">
        <v>84.48</v>
      </c>
      <c r="D33" s="167">
        <v>14.76</v>
      </c>
      <c r="E33" s="167">
        <v>0</v>
      </c>
      <c r="F33" s="167">
        <v>0</v>
      </c>
      <c r="G33" s="167">
        <v>0.7582</v>
      </c>
      <c r="H33" s="164">
        <v>100</v>
      </c>
      <c r="I33" s="40">
        <v>85.84103</v>
      </c>
    </row>
    <row r="34" spans="2:9" ht="12.75">
      <c r="B34" s="159" t="s">
        <v>368</v>
      </c>
      <c r="C34" s="167">
        <v>95.83</v>
      </c>
      <c r="D34" s="167">
        <v>4.169</v>
      </c>
      <c r="E34" s="167">
        <v>0</v>
      </c>
      <c r="F34" s="167">
        <v>0</v>
      </c>
      <c r="G34" s="167">
        <v>0</v>
      </c>
      <c r="H34" s="164">
        <v>100</v>
      </c>
      <c r="I34" s="40">
        <v>84.19833</v>
      </c>
    </row>
    <row r="35" spans="2:9" ht="12.75">
      <c r="B35" s="159" t="s">
        <v>367</v>
      </c>
      <c r="C35" s="167">
        <v>96.35</v>
      </c>
      <c r="D35" s="167">
        <v>3.227</v>
      </c>
      <c r="E35" s="167">
        <v>0</v>
      </c>
      <c r="F35" s="167">
        <v>0</v>
      </c>
      <c r="G35" s="167">
        <v>0.4187</v>
      </c>
      <c r="H35" s="164">
        <v>100</v>
      </c>
      <c r="I35" s="40">
        <v>80.71681</v>
      </c>
    </row>
    <row r="36" spans="2:9" ht="12.75">
      <c r="B36" s="159" t="s">
        <v>366</v>
      </c>
      <c r="C36" s="167">
        <v>92.25</v>
      </c>
      <c r="D36" s="167">
        <v>7.55</v>
      </c>
      <c r="E36" s="167">
        <v>0</v>
      </c>
      <c r="F36" s="167">
        <v>0</v>
      </c>
      <c r="G36" s="167">
        <v>0.2014</v>
      </c>
      <c r="H36" s="164">
        <v>100</v>
      </c>
      <c r="I36" s="40">
        <v>93.85419999999999</v>
      </c>
    </row>
    <row r="37" ht="12.75">
      <c r="B37" s="45" t="s">
        <v>314</v>
      </c>
    </row>
    <row r="39" spans="2:9" ht="12.75">
      <c r="B39" s="242" t="s">
        <v>34</v>
      </c>
      <c r="C39" s="290" t="s">
        <v>126</v>
      </c>
      <c r="D39" s="291"/>
      <c r="E39" s="291"/>
      <c r="F39" s="291"/>
      <c r="G39" s="292"/>
      <c r="H39" s="242" t="s">
        <v>2</v>
      </c>
      <c r="I39" s="249" t="s">
        <v>276</v>
      </c>
    </row>
    <row r="40" spans="2:9" ht="12.75">
      <c r="B40" s="242"/>
      <c r="C40" s="30" t="s">
        <v>127</v>
      </c>
      <c r="D40" s="30" t="s">
        <v>128</v>
      </c>
      <c r="E40" s="30" t="s">
        <v>129</v>
      </c>
      <c r="F40" s="30" t="s">
        <v>130</v>
      </c>
      <c r="G40" s="30" t="s">
        <v>4</v>
      </c>
      <c r="H40" s="242"/>
      <c r="I40" s="250"/>
    </row>
    <row r="41" spans="2:9" ht="12.75">
      <c r="B41" s="168" t="s">
        <v>35</v>
      </c>
      <c r="C41" s="33">
        <v>86.3</v>
      </c>
      <c r="D41" s="33">
        <v>10.64</v>
      </c>
      <c r="E41" s="33">
        <v>2.3</v>
      </c>
      <c r="F41" s="33">
        <v>0.1</v>
      </c>
      <c r="G41" s="33">
        <v>0.65</v>
      </c>
      <c r="H41" s="39">
        <v>100</v>
      </c>
      <c r="I41" s="40">
        <v>2252.8441000000003</v>
      </c>
    </row>
    <row r="42" spans="2:9" ht="12.75">
      <c r="B42" s="159" t="s">
        <v>395</v>
      </c>
      <c r="C42" s="38">
        <v>23.19</v>
      </c>
      <c r="D42" s="38">
        <v>70.72</v>
      </c>
      <c r="E42" s="38">
        <v>0.24</v>
      </c>
      <c r="F42" s="38">
        <v>0.42</v>
      </c>
      <c r="G42" s="38">
        <v>5.43</v>
      </c>
      <c r="H42" s="39">
        <v>100</v>
      </c>
      <c r="I42" s="40">
        <v>60.11524</v>
      </c>
    </row>
    <row r="43" spans="2:9" ht="12.75">
      <c r="B43" s="159" t="s">
        <v>394</v>
      </c>
      <c r="C43" s="38">
        <v>43.54</v>
      </c>
      <c r="D43" s="38">
        <v>53.67</v>
      </c>
      <c r="E43" s="38">
        <v>0</v>
      </c>
      <c r="F43" s="38">
        <v>1.1</v>
      </c>
      <c r="G43" s="38">
        <v>1.69</v>
      </c>
      <c r="H43" s="39">
        <v>100</v>
      </c>
      <c r="I43" s="40">
        <v>99.44661500000001</v>
      </c>
    </row>
    <row r="44" spans="2:9" ht="12.75">
      <c r="B44" s="159" t="s">
        <v>393</v>
      </c>
      <c r="C44" s="38">
        <v>20.69</v>
      </c>
      <c r="D44" s="38">
        <v>77.18</v>
      </c>
      <c r="E44" s="38">
        <v>0</v>
      </c>
      <c r="F44" s="38">
        <v>0.5</v>
      </c>
      <c r="G44" s="38">
        <v>1.63</v>
      </c>
      <c r="H44" s="39">
        <v>100</v>
      </c>
      <c r="I44" s="40">
        <v>63.899620000000006</v>
      </c>
    </row>
    <row r="45" spans="2:9" ht="12.75">
      <c r="B45" s="159" t="s">
        <v>392</v>
      </c>
      <c r="C45" s="38">
        <v>96.26</v>
      </c>
      <c r="D45" s="38">
        <v>2.81</v>
      </c>
      <c r="E45" s="38">
        <v>0.72</v>
      </c>
      <c r="F45" s="38">
        <v>0</v>
      </c>
      <c r="G45" s="38">
        <v>0.21</v>
      </c>
      <c r="H45" s="39">
        <v>100</v>
      </c>
      <c r="I45" s="40">
        <v>66.90317</v>
      </c>
    </row>
    <row r="46" spans="2:9" ht="12.75">
      <c r="B46" s="159" t="s">
        <v>391</v>
      </c>
      <c r="C46" s="38">
        <v>99.34</v>
      </c>
      <c r="D46" s="38">
        <v>0.22</v>
      </c>
      <c r="E46" s="38">
        <v>0.43</v>
      </c>
      <c r="F46" s="38">
        <v>0</v>
      </c>
      <c r="G46" s="38">
        <v>0</v>
      </c>
      <c r="H46" s="39">
        <v>100</v>
      </c>
      <c r="I46" s="40">
        <v>73.68302</v>
      </c>
    </row>
    <row r="47" spans="2:9" ht="12.75">
      <c r="B47" s="159" t="s">
        <v>390</v>
      </c>
      <c r="C47" s="38">
        <v>99.78</v>
      </c>
      <c r="D47" s="38">
        <v>0</v>
      </c>
      <c r="E47" s="38">
        <v>0</v>
      </c>
      <c r="F47" s="38">
        <v>0</v>
      </c>
      <c r="G47" s="38">
        <v>0.22</v>
      </c>
      <c r="H47" s="39">
        <v>100</v>
      </c>
      <c r="I47" s="40">
        <v>60.95102</v>
      </c>
    </row>
    <row r="48" spans="2:9" ht="12.75">
      <c r="B48" s="159" t="s">
        <v>389</v>
      </c>
      <c r="C48" s="38">
        <v>93.34</v>
      </c>
      <c r="D48" s="38">
        <v>5.88</v>
      </c>
      <c r="E48" s="38">
        <v>0.1</v>
      </c>
      <c r="F48" s="38">
        <v>0.31</v>
      </c>
      <c r="G48" s="38">
        <v>0.37</v>
      </c>
      <c r="H48" s="39">
        <v>100</v>
      </c>
      <c r="I48" s="40">
        <v>69.87984</v>
      </c>
    </row>
    <row r="49" spans="2:9" ht="12.75">
      <c r="B49" s="159" t="s">
        <v>388</v>
      </c>
      <c r="C49" s="38">
        <v>96.83</v>
      </c>
      <c r="D49" s="38">
        <v>2.57</v>
      </c>
      <c r="E49" s="38">
        <v>0.39</v>
      </c>
      <c r="F49" s="38">
        <v>0</v>
      </c>
      <c r="G49" s="38">
        <v>0.21</v>
      </c>
      <c r="H49" s="39">
        <v>100</v>
      </c>
      <c r="I49" s="40">
        <v>71.36597</v>
      </c>
    </row>
    <row r="50" spans="2:9" ht="12.75">
      <c r="B50" s="159" t="s">
        <v>387</v>
      </c>
      <c r="C50" s="38">
        <v>76.39</v>
      </c>
      <c r="D50" s="38">
        <v>1.44</v>
      </c>
      <c r="E50" s="38">
        <v>21.39</v>
      </c>
      <c r="F50" s="38">
        <v>0.19</v>
      </c>
      <c r="G50" s="38">
        <v>0.58</v>
      </c>
      <c r="H50" s="39">
        <v>100</v>
      </c>
      <c r="I50" s="40">
        <v>71.20032</v>
      </c>
    </row>
    <row r="51" spans="2:9" ht="12.75">
      <c r="B51" s="159" t="s">
        <v>386</v>
      </c>
      <c r="C51" s="38">
        <v>95.76</v>
      </c>
      <c r="D51" s="38">
        <v>2.49</v>
      </c>
      <c r="E51" s="38">
        <v>1.29</v>
      </c>
      <c r="F51" s="38">
        <v>0</v>
      </c>
      <c r="G51" s="38">
        <v>0.46</v>
      </c>
      <c r="H51" s="39">
        <v>100</v>
      </c>
      <c r="I51" s="40">
        <v>63.05746</v>
      </c>
    </row>
    <row r="52" spans="2:9" ht="12.75">
      <c r="B52" s="159" t="s">
        <v>385</v>
      </c>
      <c r="C52" s="38">
        <v>96.23</v>
      </c>
      <c r="D52" s="38">
        <v>3.77</v>
      </c>
      <c r="E52" s="38">
        <v>0</v>
      </c>
      <c r="F52" s="38">
        <v>0</v>
      </c>
      <c r="G52" s="38">
        <v>0</v>
      </c>
      <c r="H52" s="39">
        <v>100</v>
      </c>
      <c r="I52" s="40">
        <v>71.961731</v>
      </c>
    </row>
    <row r="53" spans="2:9" ht="12.75">
      <c r="B53" s="159" t="s">
        <v>384</v>
      </c>
      <c r="C53" s="38">
        <v>97.89</v>
      </c>
      <c r="D53" s="38">
        <v>2.04</v>
      </c>
      <c r="E53" s="38">
        <v>0</v>
      </c>
      <c r="F53" s="38">
        <v>0</v>
      </c>
      <c r="G53" s="38">
        <v>0.07</v>
      </c>
      <c r="H53" s="39">
        <v>100</v>
      </c>
      <c r="I53" s="40">
        <v>76.56110000000001</v>
      </c>
    </row>
    <row r="54" spans="2:9" ht="12.75">
      <c r="B54" s="159" t="s">
        <v>383</v>
      </c>
      <c r="C54" s="38">
        <v>99.19</v>
      </c>
      <c r="D54" s="38">
        <v>0.6</v>
      </c>
      <c r="E54" s="38">
        <v>0</v>
      </c>
      <c r="F54" s="38">
        <v>0</v>
      </c>
      <c r="G54" s="38">
        <v>0.21</v>
      </c>
      <c r="H54" s="39">
        <v>100</v>
      </c>
      <c r="I54" s="40">
        <v>68.7702</v>
      </c>
    </row>
    <row r="55" spans="2:9" ht="12.75">
      <c r="B55" s="159" t="s">
        <v>382</v>
      </c>
      <c r="C55" s="38">
        <v>73.91</v>
      </c>
      <c r="D55" s="38">
        <v>25.48</v>
      </c>
      <c r="E55" s="38">
        <v>0</v>
      </c>
      <c r="F55" s="38">
        <v>0.02</v>
      </c>
      <c r="G55" s="38">
        <v>0.59</v>
      </c>
      <c r="H55" s="39">
        <v>100</v>
      </c>
      <c r="I55" s="40">
        <v>81.55863000000001</v>
      </c>
    </row>
    <row r="56" spans="2:9" ht="12.75">
      <c r="B56" s="159" t="s">
        <v>381</v>
      </c>
      <c r="C56" s="38">
        <v>88.72</v>
      </c>
      <c r="D56" s="38">
        <v>10.53</v>
      </c>
      <c r="E56" s="38">
        <v>0</v>
      </c>
      <c r="F56" s="38">
        <v>0</v>
      </c>
      <c r="G56" s="38">
        <v>0.75</v>
      </c>
      <c r="H56" s="39">
        <v>100</v>
      </c>
      <c r="I56" s="40">
        <v>68.36306</v>
      </c>
    </row>
    <row r="57" spans="2:9" ht="12.75">
      <c r="B57" s="159" t="s">
        <v>380</v>
      </c>
      <c r="C57" s="38">
        <v>98.84</v>
      </c>
      <c r="D57" s="38">
        <v>1.16</v>
      </c>
      <c r="E57" s="38">
        <v>0</v>
      </c>
      <c r="F57" s="38">
        <v>0</v>
      </c>
      <c r="G57" s="38">
        <v>0</v>
      </c>
      <c r="H57" s="39">
        <v>100</v>
      </c>
      <c r="I57" s="40">
        <v>74.10347999999999</v>
      </c>
    </row>
    <row r="58" spans="2:9" ht="12.75">
      <c r="B58" s="159" t="s">
        <v>379</v>
      </c>
      <c r="C58" s="38">
        <v>91.02</v>
      </c>
      <c r="D58" s="38">
        <v>8.75</v>
      </c>
      <c r="E58" s="38">
        <v>0.23</v>
      </c>
      <c r="F58" s="38">
        <v>0</v>
      </c>
      <c r="G58" s="38">
        <v>0</v>
      </c>
      <c r="H58" s="39">
        <v>100</v>
      </c>
      <c r="I58" s="40">
        <v>77.73613</v>
      </c>
    </row>
    <row r="59" spans="2:9" ht="12.75">
      <c r="B59" s="159" t="s">
        <v>378</v>
      </c>
      <c r="C59" s="38">
        <v>97.17</v>
      </c>
      <c r="D59" s="38">
        <v>2.83</v>
      </c>
      <c r="E59" s="38">
        <v>0</v>
      </c>
      <c r="F59" s="38">
        <v>0</v>
      </c>
      <c r="G59" s="38">
        <v>0</v>
      </c>
      <c r="H59" s="39">
        <v>100</v>
      </c>
      <c r="I59" s="40">
        <v>80.44318</v>
      </c>
    </row>
    <row r="60" spans="2:9" ht="12.75">
      <c r="B60" s="159" t="s">
        <v>377</v>
      </c>
      <c r="C60" s="38">
        <v>85.99</v>
      </c>
      <c r="D60" s="38">
        <v>0.42</v>
      </c>
      <c r="E60" s="38">
        <v>13.58</v>
      </c>
      <c r="F60" s="38">
        <v>0</v>
      </c>
      <c r="G60" s="38">
        <v>0</v>
      </c>
      <c r="H60" s="39">
        <v>100</v>
      </c>
      <c r="I60" s="40">
        <v>62.80688</v>
      </c>
    </row>
    <row r="61" spans="2:9" ht="12.75">
      <c r="B61" s="159" t="s">
        <v>376</v>
      </c>
      <c r="C61" s="38">
        <v>99.36</v>
      </c>
      <c r="D61" s="38">
        <v>0.64</v>
      </c>
      <c r="E61" s="38">
        <v>0</v>
      </c>
      <c r="F61" s="38">
        <v>0</v>
      </c>
      <c r="G61" s="38">
        <v>0</v>
      </c>
      <c r="H61" s="39">
        <v>100</v>
      </c>
      <c r="I61" s="40">
        <v>76.41544999999999</v>
      </c>
    </row>
    <row r="62" spans="2:9" ht="12.75">
      <c r="B62" s="159" t="s">
        <v>375</v>
      </c>
      <c r="C62" s="38">
        <v>88.4</v>
      </c>
      <c r="D62" s="38">
        <v>11.14</v>
      </c>
      <c r="E62" s="38">
        <v>0.18</v>
      </c>
      <c r="F62" s="38">
        <v>0</v>
      </c>
      <c r="G62" s="38">
        <v>0.28</v>
      </c>
      <c r="H62" s="39">
        <v>100</v>
      </c>
      <c r="I62" s="40">
        <v>87.33371000000001</v>
      </c>
    </row>
    <row r="63" spans="2:9" ht="12.75">
      <c r="B63" s="159" t="s">
        <v>374</v>
      </c>
      <c r="C63" s="38">
        <v>90.22</v>
      </c>
      <c r="D63" s="38">
        <v>1.28</v>
      </c>
      <c r="E63" s="38">
        <v>8.08</v>
      </c>
      <c r="F63" s="38">
        <v>0</v>
      </c>
      <c r="G63" s="38">
        <v>0.42</v>
      </c>
      <c r="H63" s="39">
        <v>100</v>
      </c>
      <c r="I63" s="40">
        <v>71.25117999999999</v>
      </c>
    </row>
    <row r="64" spans="2:9" ht="12.75">
      <c r="B64" s="159" t="s">
        <v>373</v>
      </c>
      <c r="C64" s="38">
        <v>90.43</v>
      </c>
      <c r="D64" s="38">
        <v>6.09</v>
      </c>
      <c r="E64" s="38">
        <v>1.3</v>
      </c>
      <c r="F64" s="38">
        <v>0</v>
      </c>
      <c r="G64" s="38">
        <v>2.18</v>
      </c>
      <c r="H64" s="39">
        <v>100</v>
      </c>
      <c r="I64" s="40">
        <v>113.20389999999999</v>
      </c>
    </row>
    <row r="65" spans="2:9" ht="12.75">
      <c r="B65" s="159" t="s">
        <v>372</v>
      </c>
      <c r="C65" s="38">
        <v>88.35</v>
      </c>
      <c r="D65" s="38">
        <v>10.33</v>
      </c>
      <c r="E65" s="38">
        <v>0.47</v>
      </c>
      <c r="F65" s="38">
        <v>0</v>
      </c>
      <c r="G65" s="38">
        <v>0.84</v>
      </c>
      <c r="H65" s="39">
        <v>100</v>
      </c>
      <c r="I65" s="40">
        <v>67.97156</v>
      </c>
    </row>
    <row r="66" spans="2:9" ht="12.75">
      <c r="B66" s="159" t="s">
        <v>371</v>
      </c>
      <c r="C66" s="38">
        <v>75.38</v>
      </c>
      <c r="D66" s="38">
        <v>7.19</v>
      </c>
      <c r="E66" s="38">
        <v>17.11</v>
      </c>
      <c r="F66" s="38">
        <v>0</v>
      </c>
      <c r="G66" s="38">
        <v>0.32</v>
      </c>
      <c r="H66" s="39">
        <v>100</v>
      </c>
      <c r="I66" s="40">
        <v>83.92494</v>
      </c>
    </row>
    <row r="67" spans="2:9" ht="12.75">
      <c r="B67" s="159" t="s">
        <v>370</v>
      </c>
      <c r="C67" s="38">
        <v>94.67</v>
      </c>
      <c r="D67" s="38">
        <v>1.39</v>
      </c>
      <c r="E67" s="38">
        <v>3.32</v>
      </c>
      <c r="F67" s="38">
        <v>0</v>
      </c>
      <c r="G67" s="38">
        <v>0.62</v>
      </c>
      <c r="H67" s="39">
        <v>100</v>
      </c>
      <c r="I67" s="40">
        <v>100.0624</v>
      </c>
    </row>
    <row r="68" spans="2:9" ht="12.75">
      <c r="B68" s="159" t="s">
        <v>369</v>
      </c>
      <c r="C68" s="38">
        <v>92.75</v>
      </c>
      <c r="D68" s="38">
        <v>6.74</v>
      </c>
      <c r="E68" s="38">
        <v>0</v>
      </c>
      <c r="F68" s="38">
        <v>0.27</v>
      </c>
      <c r="G68" s="38">
        <v>0.24</v>
      </c>
      <c r="H68" s="39">
        <v>100</v>
      </c>
      <c r="I68" s="40">
        <v>70.37736</v>
      </c>
    </row>
    <row r="69" spans="2:9" ht="12.75">
      <c r="B69" s="159" t="s">
        <v>368</v>
      </c>
      <c r="C69" s="38">
        <v>98.51</v>
      </c>
      <c r="D69" s="38">
        <v>1.49</v>
      </c>
      <c r="E69" s="38">
        <v>0</v>
      </c>
      <c r="F69" s="38">
        <v>0</v>
      </c>
      <c r="G69" s="38">
        <v>0</v>
      </c>
      <c r="H69" s="39">
        <v>100</v>
      </c>
      <c r="I69" s="40">
        <v>71.64789999999999</v>
      </c>
    </row>
    <row r="70" spans="2:9" ht="12.75">
      <c r="B70" s="159" t="s">
        <v>367</v>
      </c>
      <c r="C70" s="38">
        <v>97.34</v>
      </c>
      <c r="D70" s="38">
        <v>1.73</v>
      </c>
      <c r="E70" s="38">
        <v>0.65</v>
      </c>
      <c r="F70" s="38">
        <v>0.12</v>
      </c>
      <c r="G70" s="38">
        <v>0.17</v>
      </c>
      <c r="H70" s="39">
        <v>100</v>
      </c>
      <c r="I70" s="40">
        <v>67.91942</v>
      </c>
    </row>
    <row r="71" spans="2:9" ht="12.75">
      <c r="B71" s="159" t="s">
        <v>366</v>
      </c>
      <c r="C71" s="38">
        <v>96.31</v>
      </c>
      <c r="D71" s="38">
        <v>1.93</v>
      </c>
      <c r="E71" s="38">
        <v>0</v>
      </c>
      <c r="F71" s="38">
        <v>0</v>
      </c>
      <c r="G71" s="38">
        <v>1.76</v>
      </c>
      <c r="H71" s="39">
        <v>100</v>
      </c>
      <c r="I71" s="40">
        <v>79.92957000000001</v>
      </c>
    </row>
    <row r="72" ht="12.75">
      <c r="B72" s="45" t="s">
        <v>315</v>
      </c>
    </row>
  </sheetData>
  <sheetProtection/>
  <mergeCells count="7">
    <mergeCell ref="B39:B40"/>
    <mergeCell ref="C39:G39"/>
    <mergeCell ref="H39:H40"/>
    <mergeCell ref="I39:I40"/>
    <mergeCell ref="B4:B5"/>
    <mergeCell ref="I4:I5"/>
    <mergeCell ref="C4:G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2:Q72"/>
  <sheetViews>
    <sheetView zoomScalePageLayoutView="0" workbookViewId="0" topLeftCell="A1">
      <selection activeCell="N11" sqref="N11"/>
    </sheetView>
  </sheetViews>
  <sheetFormatPr defaultColWidth="9.140625" defaultRowHeight="15"/>
  <cols>
    <col min="1" max="1" width="5.421875" style="140" customWidth="1"/>
    <col min="2" max="2" width="11.421875" style="140" customWidth="1"/>
    <col min="3" max="3" width="12.140625" style="140" customWidth="1"/>
    <col min="4" max="4" width="13.140625" style="140" customWidth="1"/>
    <col min="5" max="5" width="11.28125" style="140" customWidth="1"/>
    <col min="6" max="6" width="12.28125" style="140" customWidth="1"/>
    <col min="7" max="7" width="11.00390625" style="140" customWidth="1"/>
    <col min="8" max="8" width="9.421875" style="140" customWidth="1"/>
    <col min="9" max="9" width="8.8515625" style="140" customWidth="1"/>
    <col min="10" max="10" width="11.00390625" style="140" customWidth="1"/>
    <col min="11" max="12" width="9.140625" style="140" customWidth="1"/>
    <col min="13" max="17" width="9.140625" style="169" customWidth="1"/>
    <col min="18" max="16384" width="9.140625" style="140" customWidth="1"/>
  </cols>
  <sheetData>
    <row r="2" ht="15.75">
      <c r="B2" s="175" t="s">
        <v>432</v>
      </c>
    </row>
    <row r="4" spans="2:17" s="170" customFormat="1" ht="23.25" customHeight="1">
      <c r="B4" s="294" t="s">
        <v>14</v>
      </c>
      <c r="C4" s="294" t="s">
        <v>27</v>
      </c>
      <c r="D4" s="294"/>
      <c r="E4" s="294"/>
      <c r="F4" s="294"/>
      <c r="G4" s="294"/>
      <c r="H4" s="294"/>
      <c r="I4" s="287" t="s">
        <v>2</v>
      </c>
      <c r="J4" s="287" t="s">
        <v>9</v>
      </c>
      <c r="M4" s="171"/>
      <c r="N4" s="171"/>
      <c r="O4" s="171"/>
      <c r="P4" s="171"/>
      <c r="Q4" s="171"/>
    </row>
    <row r="5" spans="2:17" s="172" customFormat="1" ht="44.25" customHeight="1">
      <c r="B5" s="294"/>
      <c r="C5" s="176" t="s">
        <v>28</v>
      </c>
      <c r="D5" s="176" t="s">
        <v>31</v>
      </c>
      <c r="E5" s="176" t="s">
        <v>32</v>
      </c>
      <c r="F5" s="176" t="s">
        <v>33</v>
      </c>
      <c r="G5" s="176" t="s">
        <v>29</v>
      </c>
      <c r="H5" s="147" t="s">
        <v>30</v>
      </c>
      <c r="I5" s="287"/>
      <c r="J5" s="287"/>
      <c r="M5" s="171"/>
      <c r="N5" s="171"/>
      <c r="O5" s="171"/>
      <c r="P5" s="171"/>
      <c r="Q5" s="171"/>
    </row>
    <row r="6" spans="2:10" ht="12.75">
      <c r="B6" s="177" t="s">
        <v>396</v>
      </c>
      <c r="C6" s="148">
        <v>49.21</v>
      </c>
      <c r="D6" s="148">
        <v>8.68</v>
      </c>
      <c r="E6" s="148">
        <v>25.55</v>
      </c>
      <c r="F6" s="148">
        <v>12.77</v>
      </c>
      <c r="G6" s="148">
        <v>2.19</v>
      </c>
      <c r="H6" s="148">
        <v>1.59</v>
      </c>
      <c r="I6" s="149">
        <v>100</v>
      </c>
      <c r="J6" s="150">
        <v>2493.1771000000003</v>
      </c>
    </row>
    <row r="7" spans="2:10" ht="12.75">
      <c r="B7" s="174" t="s">
        <v>395</v>
      </c>
      <c r="C7" s="142">
        <v>0</v>
      </c>
      <c r="D7" s="142">
        <v>0</v>
      </c>
      <c r="E7" s="142">
        <v>0</v>
      </c>
      <c r="F7" s="142">
        <v>100</v>
      </c>
      <c r="G7" s="142">
        <v>0</v>
      </c>
      <c r="H7" s="142">
        <v>0</v>
      </c>
      <c r="I7" s="143">
        <v>100</v>
      </c>
      <c r="J7" s="151">
        <v>72.88917</v>
      </c>
    </row>
    <row r="8" spans="2:10" ht="12.75">
      <c r="B8" s="174" t="s">
        <v>394</v>
      </c>
      <c r="C8" s="142">
        <v>4.11</v>
      </c>
      <c r="D8" s="142">
        <v>4.42</v>
      </c>
      <c r="E8" s="142">
        <v>26.83</v>
      </c>
      <c r="F8" s="142">
        <v>61.97</v>
      </c>
      <c r="G8" s="142">
        <v>0.18</v>
      </c>
      <c r="H8" s="142">
        <v>2.49</v>
      </c>
      <c r="I8" s="143">
        <v>100</v>
      </c>
      <c r="J8" s="151">
        <v>146.85379999999998</v>
      </c>
    </row>
    <row r="9" spans="2:10" ht="12.75">
      <c r="B9" s="174" t="s">
        <v>393</v>
      </c>
      <c r="C9" s="142">
        <v>2.59</v>
      </c>
      <c r="D9" s="142">
        <v>0</v>
      </c>
      <c r="E9" s="142">
        <v>0.31</v>
      </c>
      <c r="F9" s="142">
        <v>91.81</v>
      </c>
      <c r="G9" s="142">
        <v>0</v>
      </c>
      <c r="H9" s="142">
        <v>5.29</v>
      </c>
      <c r="I9" s="143">
        <v>100</v>
      </c>
      <c r="J9" s="151">
        <v>75.61719000000001</v>
      </c>
    </row>
    <row r="10" spans="2:10" ht="12.75">
      <c r="B10" s="174" t="s">
        <v>392</v>
      </c>
      <c r="C10" s="142">
        <v>31.92</v>
      </c>
      <c r="D10" s="142">
        <v>2.71</v>
      </c>
      <c r="E10" s="142">
        <v>53.81</v>
      </c>
      <c r="F10" s="142">
        <v>5.8</v>
      </c>
      <c r="G10" s="142">
        <v>5.75</v>
      </c>
      <c r="H10" s="142">
        <v>0</v>
      </c>
      <c r="I10" s="143">
        <v>100</v>
      </c>
      <c r="J10" s="151">
        <v>77.05956</v>
      </c>
    </row>
    <row r="11" spans="2:10" ht="12.75">
      <c r="B11" s="174" t="s">
        <v>391</v>
      </c>
      <c r="C11" s="142">
        <v>60.87</v>
      </c>
      <c r="D11" s="142">
        <v>6.03</v>
      </c>
      <c r="E11" s="142">
        <v>33.1</v>
      </c>
      <c r="F11" s="142">
        <v>0</v>
      </c>
      <c r="G11" s="142">
        <v>0</v>
      </c>
      <c r="H11" s="142">
        <v>0</v>
      </c>
      <c r="I11" s="143">
        <v>100</v>
      </c>
      <c r="J11" s="151">
        <v>79.05756</v>
      </c>
    </row>
    <row r="12" spans="2:10" ht="12.75">
      <c r="B12" s="174" t="s">
        <v>390</v>
      </c>
      <c r="C12" s="142">
        <v>82.91</v>
      </c>
      <c r="D12" s="142">
        <v>0.86</v>
      </c>
      <c r="E12" s="142">
        <v>16.02</v>
      </c>
      <c r="F12" s="142">
        <v>0</v>
      </c>
      <c r="G12" s="142">
        <v>0.21</v>
      </c>
      <c r="H12" s="142">
        <v>0</v>
      </c>
      <c r="I12" s="143">
        <v>100</v>
      </c>
      <c r="J12" s="151">
        <v>60.55157</v>
      </c>
    </row>
    <row r="13" spans="2:10" ht="12.75">
      <c r="B13" s="174" t="s">
        <v>389</v>
      </c>
      <c r="C13" s="142">
        <v>62.95</v>
      </c>
      <c r="D13" s="142">
        <v>6.03</v>
      </c>
      <c r="E13" s="142">
        <v>10.03</v>
      </c>
      <c r="F13" s="142">
        <v>9.75</v>
      </c>
      <c r="G13" s="142">
        <v>0.48</v>
      </c>
      <c r="H13" s="142">
        <v>10.77</v>
      </c>
      <c r="I13" s="143">
        <v>100</v>
      </c>
      <c r="J13" s="151">
        <v>78.66416000000001</v>
      </c>
    </row>
    <row r="14" spans="2:10" ht="12.75">
      <c r="B14" s="174" t="s">
        <v>388</v>
      </c>
      <c r="C14" s="142">
        <v>66.59</v>
      </c>
      <c r="D14" s="142">
        <v>4.01</v>
      </c>
      <c r="E14" s="142">
        <v>25.01</v>
      </c>
      <c r="F14" s="142">
        <v>4.39</v>
      </c>
      <c r="G14" s="142">
        <v>0</v>
      </c>
      <c r="H14" s="142">
        <v>0</v>
      </c>
      <c r="I14" s="143">
        <v>100</v>
      </c>
      <c r="J14" s="151">
        <v>73.28007000000001</v>
      </c>
    </row>
    <row r="15" spans="2:10" ht="12.75">
      <c r="B15" s="174" t="s">
        <v>387</v>
      </c>
      <c r="C15" s="142">
        <v>13.37</v>
      </c>
      <c r="D15" s="142">
        <v>56.28</v>
      </c>
      <c r="E15" s="142">
        <v>22.88</v>
      </c>
      <c r="F15" s="142">
        <v>7.27</v>
      </c>
      <c r="G15" s="142">
        <v>0</v>
      </c>
      <c r="H15" s="142">
        <v>0.2</v>
      </c>
      <c r="I15" s="143">
        <v>100</v>
      </c>
      <c r="J15" s="151">
        <v>76.50401</v>
      </c>
    </row>
    <row r="16" spans="2:10" ht="12.75">
      <c r="B16" s="174" t="s">
        <v>386</v>
      </c>
      <c r="C16" s="142">
        <v>41.89</v>
      </c>
      <c r="D16" s="142">
        <v>2.77</v>
      </c>
      <c r="E16" s="142">
        <v>42.71</v>
      </c>
      <c r="F16" s="142">
        <v>12.21</v>
      </c>
      <c r="G16" s="142">
        <v>0</v>
      </c>
      <c r="H16" s="142">
        <v>0.42</v>
      </c>
      <c r="I16" s="143">
        <v>100</v>
      </c>
      <c r="J16" s="151">
        <v>73.03208000000001</v>
      </c>
    </row>
    <row r="17" spans="2:10" ht="12.75">
      <c r="B17" s="174" t="s">
        <v>385</v>
      </c>
      <c r="C17" s="142">
        <v>50.32</v>
      </c>
      <c r="D17" s="142">
        <v>0.84</v>
      </c>
      <c r="E17" s="142">
        <v>44.91</v>
      </c>
      <c r="F17" s="142">
        <v>0</v>
      </c>
      <c r="G17" s="142">
        <v>0</v>
      </c>
      <c r="H17" s="142">
        <v>3.93</v>
      </c>
      <c r="I17" s="143">
        <v>100</v>
      </c>
      <c r="J17" s="151">
        <v>79.14355</v>
      </c>
    </row>
    <row r="18" spans="2:10" ht="12.75">
      <c r="B18" s="174" t="s">
        <v>384</v>
      </c>
      <c r="C18" s="142">
        <v>43.98</v>
      </c>
      <c r="D18" s="142">
        <v>1.88</v>
      </c>
      <c r="E18" s="142">
        <v>46.85</v>
      </c>
      <c r="F18" s="142">
        <v>6.28</v>
      </c>
      <c r="G18" s="142">
        <v>0.85</v>
      </c>
      <c r="H18" s="142">
        <v>0.16</v>
      </c>
      <c r="I18" s="143">
        <v>100</v>
      </c>
      <c r="J18" s="151">
        <v>74.64205</v>
      </c>
    </row>
    <row r="19" spans="2:10" ht="12.75">
      <c r="B19" s="174" t="s">
        <v>383</v>
      </c>
      <c r="C19" s="142">
        <v>76.17</v>
      </c>
      <c r="D19" s="142">
        <v>3.65</v>
      </c>
      <c r="E19" s="142">
        <v>19.98</v>
      </c>
      <c r="F19" s="142">
        <v>0</v>
      </c>
      <c r="G19" s="142">
        <v>0.19</v>
      </c>
      <c r="H19" s="142">
        <v>0</v>
      </c>
      <c r="I19" s="143">
        <v>100</v>
      </c>
      <c r="J19" s="151">
        <v>72.72942</v>
      </c>
    </row>
    <row r="20" spans="2:10" ht="12.75">
      <c r="B20" s="174" t="s">
        <v>382</v>
      </c>
      <c r="C20" s="142">
        <v>19.41</v>
      </c>
      <c r="D20" s="142">
        <v>15.97</v>
      </c>
      <c r="E20" s="142">
        <v>12.76</v>
      </c>
      <c r="F20" s="142">
        <v>9.9</v>
      </c>
      <c r="G20" s="142">
        <v>37.51</v>
      </c>
      <c r="H20" s="142">
        <v>4.45</v>
      </c>
      <c r="I20" s="143">
        <v>100</v>
      </c>
      <c r="J20" s="151">
        <v>91.52067</v>
      </c>
    </row>
    <row r="21" spans="2:10" ht="12.75">
      <c r="B21" s="174" t="s">
        <v>381</v>
      </c>
      <c r="C21" s="142">
        <v>33.54</v>
      </c>
      <c r="D21" s="142">
        <v>22.37</v>
      </c>
      <c r="E21" s="142">
        <v>32.99</v>
      </c>
      <c r="F21" s="142">
        <v>0</v>
      </c>
      <c r="G21" s="142">
        <v>11.1</v>
      </c>
      <c r="H21" s="142">
        <v>0</v>
      </c>
      <c r="I21" s="143">
        <v>100</v>
      </c>
      <c r="J21" s="151">
        <v>63.89118</v>
      </c>
    </row>
    <row r="22" spans="2:10" ht="12.75">
      <c r="B22" s="174" t="s">
        <v>380</v>
      </c>
      <c r="C22" s="142">
        <v>16.66</v>
      </c>
      <c r="D22" s="142">
        <v>3.28</v>
      </c>
      <c r="E22" s="142">
        <v>79.83</v>
      </c>
      <c r="F22" s="142">
        <v>0</v>
      </c>
      <c r="G22" s="142">
        <v>0</v>
      </c>
      <c r="H22" s="142">
        <v>0.24</v>
      </c>
      <c r="I22" s="143">
        <v>100</v>
      </c>
      <c r="J22" s="151">
        <v>81.06758</v>
      </c>
    </row>
    <row r="23" spans="2:10" ht="12.75">
      <c r="B23" s="174" t="s">
        <v>379</v>
      </c>
      <c r="C23" s="142">
        <v>54.94</v>
      </c>
      <c r="D23" s="142">
        <v>9.97</v>
      </c>
      <c r="E23" s="142">
        <v>23.32</v>
      </c>
      <c r="F23" s="142">
        <v>8.19</v>
      </c>
      <c r="G23" s="142">
        <v>0.57</v>
      </c>
      <c r="H23" s="142">
        <v>3.02</v>
      </c>
      <c r="I23" s="143">
        <v>100</v>
      </c>
      <c r="J23" s="151">
        <v>89.2089</v>
      </c>
    </row>
    <row r="24" spans="2:10" ht="12.75">
      <c r="B24" s="174" t="s">
        <v>378</v>
      </c>
      <c r="C24" s="142">
        <v>55.95</v>
      </c>
      <c r="D24" s="142">
        <v>2.91</v>
      </c>
      <c r="E24" s="142">
        <v>34.4</v>
      </c>
      <c r="F24" s="142">
        <v>6.74</v>
      </c>
      <c r="G24" s="142">
        <v>0</v>
      </c>
      <c r="H24" s="142">
        <v>0</v>
      </c>
      <c r="I24" s="143">
        <v>100</v>
      </c>
      <c r="J24" s="151">
        <v>85.73087</v>
      </c>
    </row>
    <row r="25" spans="2:10" ht="12.75">
      <c r="B25" s="174" t="s">
        <v>377</v>
      </c>
      <c r="C25" s="142">
        <v>48.54</v>
      </c>
      <c r="D25" s="142">
        <v>2.49</v>
      </c>
      <c r="E25" s="142">
        <v>48.29</v>
      </c>
      <c r="F25" s="142">
        <v>0.25</v>
      </c>
      <c r="G25" s="142">
        <v>0.2</v>
      </c>
      <c r="H25" s="142">
        <v>0.21</v>
      </c>
      <c r="I25" s="143">
        <v>100</v>
      </c>
      <c r="J25" s="151">
        <v>68.77447000000001</v>
      </c>
    </row>
    <row r="26" spans="2:10" ht="12.75">
      <c r="B26" s="174" t="s">
        <v>376</v>
      </c>
      <c r="C26" s="142">
        <v>69.89</v>
      </c>
      <c r="D26" s="142">
        <v>4.47</v>
      </c>
      <c r="E26" s="142">
        <v>25.43</v>
      </c>
      <c r="F26" s="142">
        <v>0</v>
      </c>
      <c r="G26" s="142">
        <v>0.2</v>
      </c>
      <c r="H26" s="142">
        <v>0</v>
      </c>
      <c r="I26" s="143">
        <v>100</v>
      </c>
      <c r="J26" s="151">
        <v>79.53703999999999</v>
      </c>
    </row>
    <row r="27" spans="2:10" ht="12.75">
      <c r="B27" s="174" t="s">
        <v>375</v>
      </c>
      <c r="C27" s="142">
        <v>52.27</v>
      </c>
      <c r="D27" s="142">
        <v>3.41</v>
      </c>
      <c r="E27" s="142">
        <v>24.67</v>
      </c>
      <c r="F27" s="142">
        <v>5.64</v>
      </c>
      <c r="G27" s="142">
        <v>5</v>
      </c>
      <c r="H27" s="142">
        <v>9.02</v>
      </c>
      <c r="I27" s="143">
        <v>100</v>
      </c>
      <c r="J27" s="151">
        <v>86.45622999999999</v>
      </c>
    </row>
    <row r="28" spans="2:10" ht="12.75">
      <c r="B28" s="174" t="s">
        <v>374</v>
      </c>
      <c r="C28" s="142">
        <v>3.6</v>
      </c>
      <c r="D28" s="142">
        <v>29.54</v>
      </c>
      <c r="E28" s="142">
        <v>64.3</v>
      </c>
      <c r="F28" s="142">
        <v>2.11</v>
      </c>
      <c r="G28" s="142">
        <v>0.45</v>
      </c>
      <c r="H28" s="142">
        <v>0</v>
      </c>
      <c r="I28" s="143">
        <v>100</v>
      </c>
      <c r="J28" s="151">
        <v>74.14163</v>
      </c>
    </row>
    <row r="29" spans="2:10" ht="12.75">
      <c r="B29" s="174" t="s">
        <v>373</v>
      </c>
      <c r="C29" s="142">
        <v>41.84</v>
      </c>
      <c r="D29" s="142">
        <v>3.09</v>
      </c>
      <c r="E29" s="142">
        <v>53.58</v>
      </c>
      <c r="F29" s="142">
        <v>1.49</v>
      </c>
      <c r="G29" s="142">
        <v>0</v>
      </c>
      <c r="H29" s="142">
        <v>0</v>
      </c>
      <c r="I29" s="143">
        <v>100</v>
      </c>
      <c r="J29" s="151">
        <v>85.57669</v>
      </c>
    </row>
    <row r="30" spans="2:10" ht="12.75">
      <c r="B30" s="174" t="s">
        <v>372</v>
      </c>
      <c r="C30" s="142">
        <v>80.14</v>
      </c>
      <c r="D30" s="142">
        <v>2.56</v>
      </c>
      <c r="E30" s="142">
        <v>11</v>
      </c>
      <c r="F30" s="142">
        <v>6.3</v>
      </c>
      <c r="G30" s="142">
        <v>0</v>
      </c>
      <c r="H30" s="142">
        <v>0</v>
      </c>
      <c r="I30" s="143">
        <v>100</v>
      </c>
      <c r="J30" s="151">
        <v>84.80958</v>
      </c>
    </row>
    <row r="31" spans="2:10" ht="12.75">
      <c r="B31" s="174" t="s">
        <v>371</v>
      </c>
      <c r="C31" s="142">
        <v>83.31</v>
      </c>
      <c r="D31" s="142">
        <v>3.68</v>
      </c>
      <c r="E31" s="142">
        <v>12.84</v>
      </c>
      <c r="F31" s="142">
        <v>0</v>
      </c>
      <c r="G31" s="142">
        <v>0</v>
      </c>
      <c r="H31" s="142">
        <v>0.16</v>
      </c>
      <c r="I31" s="143">
        <v>100</v>
      </c>
      <c r="J31" s="151">
        <v>112.8661</v>
      </c>
    </row>
    <row r="32" spans="2:10" ht="12.75">
      <c r="B32" s="174" t="s">
        <v>370</v>
      </c>
      <c r="C32" s="142">
        <v>62.69</v>
      </c>
      <c r="D32" s="142">
        <v>25.38</v>
      </c>
      <c r="E32" s="142">
        <v>6.33</v>
      </c>
      <c r="F32" s="142">
        <v>0</v>
      </c>
      <c r="G32" s="142">
        <v>1.39</v>
      </c>
      <c r="H32" s="142">
        <v>4.2</v>
      </c>
      <c r="I32" s="143">
        <v>100</v>
      </c>
      <c r="J32" s="151">
        <v>104.9616</v>
      </c>
    </row>
    <row r="33" spans="2:10" ht="12.75">
      <c r="B33" s="174" t="s">
        <v>369</v>
      </c>
      <c r="C33" s="142">
        <v>58.67</v>
      </c>
      <c r="D33" s="142">
        <v>26.29</v>
      </c>
      <c r="E33" s="142">
        <v>4.17</v>
      </c>
      <c r="F33" s="142">
        <v>10.56</v>
      </c>
      <c r="G33" s="142">
        <v>0</v>
      </c>
      <c r="H33" s="142">
        <v>0.3</v>
      </c>
      <c r="I33" s="143">
        <v>100</v>
      </c>
      <c r="J33" s="151">
        <v>85.84103</v>
      </c>
    </row>
    <row r="34" spans="2:10" ht="12.75">
      <c r="B34" s="174" t="s">
        <v>368</v>
      </c>
      <c r="C34" s="142">
        <v>98.47</v>
      </c>
      <c r="D34" s="142">
        <v>1.11</v>
      </c>
      <c r="E34" s="142">
        <v>0.42</v>
      </c>
      <c r="F34" s="142">
        <v>0</v>
      </c>
      <c r="G34" s="142">
        <v>0</v>
      </c>
      <c r="H34" s="142">
        <v>0</v>
      </c>
      <c r="I34" s="143">
        <v>100</v>
      </c>
      <c r="J34" s="151">
        <v>84.19833</v>
      </c>
    </row>
    <row r="35" spans="2:10" ht="12.75">
      <c r="B35" s="174" t="s">
        <v>367</v>
      </c>
      <c r="C35" s="142">
        <v>89.68</v>
      </c>
      <c r="D35" s="142">
        <v>1.03</v>
      </c>
      <c r="E35" s="142">
        <v>3.76</v>
      </c>
      <c r="F35" s="142">
        <v>5.53</v>
      </c>
      <c r="G35" s="142">
        <v>0</v>
      </c>
      <c r="H35" s="142">
        <v>0</v>
      </c>
      <c r="I35" s="143">
        <v>100</v>
      </c>
      <c r="J35" s="151">
        <v>80.71681</v>
      </c>
    </row>
    <row r="36" spans="2:10" ht="12.75">
      <c r="B36" s="174" t="s">
        <v>366</v>
      </c>
      <c r="C36" s="142">
        <v>77.87</v>
      </c>
      <c r="D36" s="142">
        <v>12.86</v>
      </c>
      <c r="E36" s="142">
        <v>7.04</v>
      </c>
      <c r="F36" s="142">
        <v>1.84</v>
      </c>
      <c r="G36" s="142">
        <v>0.39</v>
      </c>
      <c r="H36" s="142">
        <v>0</v>
      </c>
      <c r="I36" s="143">
        <v>100</v>
      </c>
      <c r="J36" s="151">
        <v>93.85419999999999</v>
      </c>
    </row>
    <row r="37" ht="12.75">
      <c r="B37" s="140" t="s">
        <v>314</v>
      </c>
    </row>
    <row r="39" spans="2:11" ht="19.5" customHeight="1">
      <c r="B39" s="294" t="s">
        <v>34</v>
      </c>
      <c r="C39" s="294" t="s">
        <v>27</v>
      </c>
      <c r="D39" s="294"/>
      <c r="E39" s="294"/>
      <c r="F39" s="294"/>
      <c r="G39" s="294"/>
      <c r="H39" s="294"/>
      <c r="I39" s="294"/>
      <c r="J39" s="287" t="s">
        <v>2</v>
      </c>
      <c r="K39" s="293" t="s">
        <v>276</v>
      </c>
    </row>
    <row r="40" spans="2:11" s="178" customFormat="1" ht="44.25" customHeight="1">
      <c r="B40" s="294"/>
      <c r="C40" s="147" t="s">
        <v>28</v>
      </c>
      <c r="D40" s="147" t="s">
        <v>31</v>
      </c>
      <c r="E40" s="147" t="s">
        <v>32</v>
      </c>
      <c r="F40" s="147" t="s">
        <v>33</v>
      </c>
      <c r="G40" s="147" t="s">
        <v>29</v>
      </c>
      <c r="H40" s="147" t="s">
        <v>30</v>
      </c>
      <c r="I40" s="147" t="s">
        <v>4</v>
      </c>
      <c r="J40" s="287"/>
      <c r="K40" s="293"/>
    </row>
    <row r="41" spans="2:11" ht="12.75">
      <c r="B41" s="173" t="s">
        <v>35</v>
      </c>
      <c r="C41" s="148">
        <v>37.45</v>
      </c>
      <c r="D41" s="148">
        <v>11.07</v>
      </c>
      <c r="E41" s="148">
        <v>37.19</v>
      </c>
      <c r="F41" s="148">
        <v>8.4</v>
      </c>
      <c r="G41" s="148">
        <v>4.76</v>
      </c>
      <c r="H41" s="148">
        <v>0.61</v>
      </c>
      <c r="I41" s="148">
        <v>0.52</v>
      </c>
      <c r="J41" s="149">
        <v>100</v>
      </c>
      <c r="K41" s="150">
        <v>2252.8441000000003</v>
      </c>
    </row>
    <row r="42" spans="2:11" ht="12.75">
      <c r="B42" s="174" t="s">
        <v>395</v>
      </c>
      <c r="C42" s="142">
        <v>6.51</v>
      </c>
      <c r="D42" s="142">
        <v>0.27</v>
      </c>
      <c r="E42" s="142">
        <v>17.96</v>
      </c>
      <c r="F42" s="142">
        <v>73.93</v>
      </c>
      <c r="G42" s="142">
        <v>0.53</v>
      </c>
      <c r="H42" s="142">
        <v>0.79</v>
      </c>
      <c r="I42" s="142">
        <v>0</v>
      </c>
      <c r="J42" s="143">
        <v>100</v>
      </c>
      <c r="K42" s="151">
        <v>60.11524</v>
      </c>
    </row>
    <row r="43" spans="2:11" ht="12.75">
      <c r="B43" s="174" t="s">
        <v>394</v>
      </c>
      <c r="C43" s="142">
        <v>11.16</v>
      </c>
      <c r="D43" s="142">
        <v>2.47</v>
      </c>
      <c r="E43" s="142">
        <v>36.01</v>
      </c>
      <c r="F43" s="142">
        <v>46.87</v>
      </c>
      <c r="G43" s="142">
        <v>1.94</v>
      </c>
      <c r="H43" s="142">
        <v>1.55</v>
      </c>
      <c r="I43" s="142">
        <v>0</v>
      </c>
      <c r="J43" s="143">
        <v>100</v>
      </c>
      <c r="K43" s="151">
        <v>99.44661500000001</v>
      </c>
    </row>
    <row r="44" spans="2:11" ht="12.75">
      <c r="B44" s="174" t="s">
        <v>393</v>
      </c>
      <c r="C44" s="142">
        <v>3.62</v>
      </c>
      <c r="D44" s="142">
        <v>4.41</v>
      </c>
      <c r="E44" s="142">
        <v>3.8</v>
      </c>
      <c r="F44" s="142">
        <v>76.56</v>
      </c>
      <c r="G44" s="142">
        <v>6.25</v>
      </c>
      <c r="H44" s="142">
        <v>5.35</v>
      </c>
      <c r="I44" s="142">
        <v>0</v>
      </c>
      <c r="J44" s="143">
        <v>100</v>
      </c>
      <c r="K44" s="151">
        <v>63.899620000000006</v>
      </c>
    </row>
    <row r="45" spans="2:11" ht="12.75">
      <c r="B45" s="174" t="s">
        <v>392</v>
      </c>
      <c r="C45" s="142">
        <v>4.11</v>
      </c>
      <c r="D45" s="142">
        <v>1.25</v>
      </c>
      <c r="E45" s="142">
        <v>78.21</v>
      </c>
      <c r="F45" s="142">
        <v>3.67</v>
      </c>
      <c r="G45" s="142">
        <v>12.77</v>
      </c>
      <c r="H45" s="142">
        <v>0</v>
      </c>
      <c r="I45" s="142">
        <v>0</v>
      </c>
      <c r="J45" s="143">
        <v>100</v>
      </c>
      <c r="K45" s="151">
        <v>66.90317</v>
      </c>
    </row>
    <row r="46" spans="2:11" ht="12.75">
      <c r="B46" s="174" t="s">
        <v>391</v>
      </c>
      <c r="C46" s="142">
        <v>29.59</v>
      </c>
      <c r="D46" s="142">
        <v>54.79</v>
      </c>
      <c r="E46" s="142">
        <v>13.59</v>
      </c>
      <c r="F46" s="142">
        <v>0</v>
      </c>
      <c r="G46" s="142">
        <v>2.03</v>
      </c>
      <c r="H46" s="142">
        <v>0</v>
      </c>
      <c r="I46" s="142">
        <v>0</v>
      </c>
      <c r="J46" s="143">
        <v>100</v>
      </c>
      <c r="K46" s="151">
        <v>73.68302</v>
      </c>
    </row>
    <row r="47" spans="2:11" ht="12.75">
      <c r="B47" s="174" t="s">
        <v>390</v>
      </c>
      <c r="C47" s="142">
        <v>52.89</v>
      </c>
      <c r="D47" s="142">
        <v>5.9</v>
      </c>
      <c r="E47" s="142">
        <v>40.06</v>
      </c>
      <c r="F47" s="142">
        <v>0</v>
      </c>
      <c r="G47" s="142">
        <v>1.14</v>
      </c>
      <c r="H47" s="142">
        <v>0</v>
      </c>
      <c r="I47" s="142">
        <v>0</v>
      </c>
      <c r="J47" s="143">
        <v>100</v>
      </c>
      <c r="K47" s="151">
        <v>60.95102</v>
      </c>
    </row>
    <row r="48" spans="2:11" ht="12.75">
      <c r="B48" s="174" t="s">
        <v>389</v>
      </c>
      <c r="C48" s="142">
        <v>14.2</v>
      </c>
      <c r="D48" s="142">
        <v>23.47</v>
      </c>
      <c r="E48" s="142">
        <v>52.83</v>
      </c>
      <c r="F48" s="142">
        <v>5.57</v>
      </c>
      <c r="G48" s="142">
        <v>3.22</v>
      </c>
      <c r="H48" s="142">
        <v>0.71</v>
      </c>
      <c r="I48" s="142">
        <v>0</v>
      </c>
      <c r="J48" s="143">
        <v>100</v>
      </c>
      <c r="K48" s="151">
        <v>69.87984</v>
      </c>
    </row>
    <row r="49" spans="2:11" ht="12.75">
      <c r="B49" s="174" t="s">
        <v>388</v>
      </c>
      <c r="C49" s="142">
        <v>4.6</v>
      </c>
      <c r="D49" s="142">
        <v>4.16</v>
      </c>
      <c r="E49" s="142">
        <v>80.16</v>
      </c>
      <c r="F49" s="142">
        <v>1.43</v>
      </c>
      <c r="G49" s="142">
        <v>9.65</v>
      </c>
      <c r="H49" s="142">
        <v>0</v>
      </c>
      <c r="I49" s="142">
        <v>0</v>
      </c>
      <c r="J49" s="143">
        <v>100</v>
      </c>
      <c r="K49" s="151">
        <v>71.36597</v>
      </c>
    </row>
    <row r="50" spans="2:11" ht="12.75">
      <c r="B50" s="174" t="s">
        <v>387</v>
      </c>
      <c r="C50" s="142">
        <v>6.29</v>
      </c>
      <c r="D50" s="142">
        <v>4.61</v>
      </c>
      <c r="E50" s="142">
        <v>79.69</v>
      </c>
      <c r="F50" s="142">
        <v>0.39</v>
      </c>
      <c r="G50" s="142">
        <v>9.02</v>
      </c>
      <c r="H50" s="142">
        <v>0</v>
      </c>
      <c r="I50" s="142">
        <v>0</v>
      </c>
      <c r="J50" s="143">
        <v>100</v>
      </c>
      <c r="K50" s="151">
        <v>71.20032</v>
      </c>
    </row>
    <row r="51" spans="2:11" ht="12.75">
      <c r="B51" s="174" t="s">
        <v>386</v>
      </c>
      <c r="C51" s="142">
        <v>5.62</v>
      </c>
      <c r="D51" s="142">
        <v>11.21</v>
      </c>
      <c r="E51" s="142">
        <v>76.65</v>
      </c>
      <c r="F51" s="142">
        <v>4.52</v>
      </c>
      <c r="G51" s="142">
        <v>2</v>
      </c>
      <c r="H51" s="142">
        <v>0</v>
      </c>
      <c r="I51" s="142">
        <v>0</v>
      </c>
      <c r="J51" s="143">
        <v>100</v>
      </c>
      <c r="K51" s="151">
        <v>63.05746</v>
      </c>
    </row>
    <row r="52" spans="2:11" ht="12.75">
      <c r="B52" s="174" t="s">
        <v>385</v>
      </c>
      <c r="C52" s="142">
        <v>30.6</v>
      </c>
      <c r="D52" s="142">
        <v>27.06</v>
      </c>
      <c r="E52" s="142">
        <v>34.17</v>
      </c>
      <c r="F52" s="142">
        <v>0.46</v>
      </c>
      <c r="G52" s="142">
        <v>4.45</v>
      </c>
      <c r="H52" s="142">
        <v>0.56</v>
      </c>
      <c r="I52" s="142">
        <v>2.7</v>
      </c>
      <c r="J52" s="143">
        <v>100</v>
      </c>
      <c r="K52" s="151">
        <v>71.961731</v>
      </c>
    </row>
    <row r="53" spans="2:11" ht="12.75">
      <c r="B53" s="174" t="s">
        <v>384</v>
      </c>
      <c r="C53" s="142">
        <v>5.84</v>
      </c>
      <c r="D53" s="142">
        <v>3.79</v>
      </c>
      <c r="E53" s="142">
        <v>88.86</v>
      </c>
      <c r="F53" s="142">
        <v>1.51</v>
      </c>
      <c r="G53" s="142">
        <v>0</v>
      </c>
      <c r="H53" s="142">
        <v>0</v>
      </c>
      <c r="I53" s="142">
        <v>0</v>
      </c>
      <c r="J53" s="143">
        <v>100</v>
      </c>
      <c r="K53" s="151">
        <v>76.56110000000001</v>
      </c>
    </row>
    <row r="54" spans="2:11" ht="12.75">
      <c r="B54" s="174" t="s">
        <v>383</v>
      </c>
      <c r="C54" s="142">
        <v>53.46</v>
      </c>
      <c r="D54" s="142">
        <v>13.8</v>
      </c>
      <c r="E54" s="142">
        <v>29.85</v>
      </c>
      <c r="F54" s="142">
        <v>0.19</v>
      </c>
      <c r="G54" s="142">
        <v>2.49</v>
      </c>
      <c r="H54" s="142">
        <v>0.22</v>
      </c>
      <c r="I54" s="142">
        <v>0</v>
      </c>
      <c r="J54" s="143">
        <v>100</v>
      </c>
      <c r="K54" s="151">
        <v>68.7702</v>
      </c>
    </row>
    <row r="55" spans="2:11" ht="12.75">
      <c r="B55" s="174" t="s">
        <v>382</v>
      </c>
      <c r="C55" s="142">
        <v>40.01</v>
      </c>
      <c r="D55" s="142">
        <v>19.93</v>
      </c>
      <c r="E55" s="142">
        <v>9.49</v>
      </c>
      <c r="F55" s="142">
        <v>5.85</v>
      </c>
      <c r="G55" s="142">
        <v>22.13</v>
      </c>
      <c r="H55" s="142">
        <v>2.57</v>
      </c>
      <c r="I55" s="142">
        <v>0</v>
      </c>
      <c r="J55" s="143">
        <v>100</v>
      </c>
      <c r="K55" s="151">
        <v>81.55863000000001</v>
      </c>
    </row>
    <row r="56" spans="2:11" ht="12.75">
      <c r="B56" s="174" t="s">
        <v>381</v>
      </c>
      <c r="C56" s="142">
        <v>20.71</v>
      </c>
      <c r="D56" s="142">
        <v>24.11</v>
      </c>
      <c r="E56" s="142">
        <v>37.6</v>
      </c>
      <c r="F56" s="142">
        <v>0</v>
      </c>
      <c r="G56" s="142">
        <v>15.78</v>
      </c>
      <c r="H56" s="142">
        <v>0</v>
      </c>
      <c r="I56" s="142">
        <v>1.8</v>
      </c>
      <c r="J56" s="143">
        <v>100</v>
      </c>
      <c r="K56" s="151">
        <v>68.36306</v>
      </c>
    </row>
    <row r="57" spans="2:11" ht="12.75">
      <c r="B57" s="174" t="s">
        <v>380</v>
      </c>
      <c r="C57" s="142">
        <v>8.54</v>
      </c>
      <c r="D57" s="142">
        <v>1.34</v>
      </c>
      <c r="E57" s="142">
        <v>87.65</v>
      </c>
      <c r="F57" s="142">
        <v>0</v>
      </c>
      <c r="G57" s="142">
        <v>2.48</v>
      </c>
      <c r="H57" s="142">
        <v>0</v>
      </c>
      <c r="I57" s="142">
        <v>0</v>
      </c>
      <c r="J57" s="143">
        <v>100</v>
      </c>
      <c r="K57" s="151">
        <v>74.10347999999999</v>
      </c>
    </row>
    <row r="58" spans="2:11" ht="12.75">
      <c r="B58" s="174" t="s">
        <v>379</v>
      </c>
      <c r="C58" s="142">
        <v>28.69</v>
      </c>
      <c r="D58" s="142">
        <v>52.05</v>
      </c>
      <c r="E58" s="142">
        <v>9.66</v>
      </c>
      <c r="F58" s="142">
        <v>4.93</v>
      </c>
      <c r="G58" s="142">
        <v>4.46</v>
      </c>
      <c r="H58" s="142">
        <v>0.23</v>
      </c>
      <c r="I58" s="142">
        <v>0</v>
      </c>
      <c r="J58" s="143">
        <v>100</v>
      </c>
      <c r="K58" s="151">
        <v>77.73613</v>
      </c>
    </row>
    <row r="59" spans="2:11" ht="12.75">
      <c r="B59" s="174" t="s">
        <v>378</v>
      </c>
      <c r="C59" s="142">
        <v>21.95</v>
      </c>
      <c r="D59" s="142">
        <v>3.52</v>
      </c>
      <c r="E59" s="142">
        <v>74.33</v>
      </c>
      <c r="F59" s="142">
        <v>0</v>
      </c>
      <c r="G59" s="142">
        <v>0.21</v>
      </c>
      <c r="H59" s="142">
        <v>0</v>
      </c>
      <c r="I59" s="142">
        <v>0</v>
      </c>
      <c r="J59" s="143">
        <v>100</v>
      </c>
      <c r="K59" s="151">
        <v>80.44318</v>
      </c>
    </row>
    <row r="60" spans="2:11" ht="12.75">
      <c r="B60" s="174" t="s">
        <v>377</v>
      </c>
      <c r="C60" s="142">
        <v>23.65</v>
      </c>
      <c r="D60" s="142">
        <v>3.54</v>
      </c>
      <c r="E60" s="142">
        <v>71.05</v>
      </c>
      <c r="F60" s="142">
        <v>0</v>
      </c>
      <c r="G60" s="142">
        <v>1.76</v>
      </c>
      <c r="H60" s="142">
        <v>0</v>
      </c>
      <c r="I60" s="142">
        <v>0</v>
      </c>
      <c r="J60" s="143">
        <v>100</v>
      </c>
      <c r="K60" s="151">
        <v>62.80688</v>
      </c>
    </row>
    <row r="61" spans="2:11" ht="12.75">
      <c r="B61" s="174" t="s">
        <v>376</v>
      </c>
      <c r="C61" s="142">
        <v>71.01</v>
      </c>
      <c r="D61" s="142">
        <v>1.61</v>
      </c>
      <c r="E61" s="142">
        <v>27.38</v>
      </c>
      <c r="F61" s="142">
        <v>0</v>
      </c>
      <c r="G61" s="142">
        <v>0</v>
      </c>
      <c r="H61" s="142">
        <v>0</v>
      </c>
      <c r="I61" s="142">
        <v>0</v>
      </c>
      <c r="J61" s="143">
        <v>100</v>
      </c>
      <c r="K61" s="151">
        <v>76.41544999999999</v>
      </c>
    </row>
    <row r="62" spans="2:11" ht="12.75">
      <c r="B62" s="174" t="s">
        <v>375</v>
      </c>
      <c r="C62" s="142">
        <v>25.76</v>
      </c>
      <c r="D62" s="142">
        <v>1.8</v>
      </c>
      <c r="E62" s="142">
        <v>48.43</v>
      </c>
      <c r="F62" s="142">
        <v>14.11</v>
      </c>
      <c r="G62" s="142">
        <v>7.02</v>
      </c>
      <c r="H62" s="142">
        <v>2.87</v>
      </c>
      <c r="I62" s="142">
        <v>0</v>
      </c>
      <c r="J62" s="143">
        <v>100</v>
      </c>
      <c r="K62" s="151">
        <v>87.33371000000001</v>
      </c>
    </row>
    <row r="63" spans="2:11" ht="12.75">
      <c r="B63" s="174" t="s">
        <v>374</v>
      </c>
      <c r="C63" s="142">
        <v>43.21</v>
      </c>
      <c r="D63" s="142">
        <v>25.59</v>
      </c>
      <c r="E63" s="142">
        <v>21.21</v>
      </c>
      <c r="F63" s="142">
        <v>0</v>
      </c>
      <c r="G63" s="142">
        <v>9.99</v>
      </c>
      <c r="H63" s="142">
        <v>0</v>
      </c>
      <c r="I63" s="142">
        <v>0</v>
      </c>
      <c r="J63" s="143">
        <v>100</v>
      </c>
      <c r="K63" s="151">
        <v>71.25117999999999</v>
      </c>
    </row>
    <row r="64" spans="2:11" ht="12.75">
      <c r="B64" s="174" t="s">
        <v>373</v>
      </c>
      <c r="C64" s="142">
        <v>31.14</v>
      </c>
      <c r="D64" s="142">
        <v>5.41</v>
      </c>
      <c r="E64" s="142">
        <v>52.87</v>
      </c>
      <c r="F64" s="142">
        <v>8.06</v>
      </c>
      <c r="G64" s="142">
        <v>0.61</v>
      </c>
      <c r="H64" s="142">
        <v>1.61</v>
      </c>
      <c r="I64" s="142">
        <v>0.3</v>
      </c>
      <c r="J64" s="143">
        <v>100</v>
      </c>
      <c r="K64" s="151">
        <v>113.20389999999999</v>
      </c>
    </row>
    <row r="65" spans="2:11" ht="12.75">
      <c r="B65" s="174" t="s">
        <v>372</v>
      </c>
      <c r="C65" s="142">
        <v>71.2</v>
      </c>
      <c r="D65" s="142">
        <v>4.34</v>
      </c>
      <c r="E65" s="142">
        <v>20.1</v>
      </c>
      <c r="F65" s="142">
        <v>1.19</v>
      </c>
      <c r="G65" s="142">
        <v>3.17</v>
      </c>
      <c r="H65" s="142">
        <v>0</v>
      </c>
      <c r="I65" s="142">
        <v>0</v>
      </c>
      <c r="J65" s="143">
        <v>100</v>
      </c>
      <c r="K65" s="151">
        <v>67.97156</v>
      </c>
    </row>
    <row r="66" spans="2:11" ht="12.75">
      <c r="B66" s="174" t="s">
        <v>371</v>
      </c>
      <c r="C66" s="142">
        <v>64.31</v>
      </c>
      <c r="D66" s="142">
        <v>11.59</v>
      </c>
      <c r="E66" s="142">
        <v>2.58</v>
      </c>
      <c r="F66" s="142">
        <v>2.78</v>
      </c>
      <c r="G66" s="142">
        <v>8.57</v>
      </c>
      <c r="H66" s="142">
        <v>0.48</v>
      </c>
      <c r="I66" s="142">
        <v>9.69</v>
      </c>
      <c r="J66" s="143">
        <v>100</v>
      </c>
      <c r="K66" s="151">
        <v>83.92494</v>
      </c>
    </row>
    <row r="67" spans="2:11" ht="12.75">
      <c r="B67" s="174" t="s">
        <v>370</v>
      </c>
      <c r="C67" s="142">
        <v>81.49</v>
      </c>
      <c r="D67" s="142">
        <v>0.45</v>
      </c>
      <c r="E67" s="142">
        <v>18.06</v>
      </c>
      <c r="F67" s="142">
        <v>0</v>
      </c>
      <c r="G67" s="142">
        <v>0</v>
      </c>
      <c r="H67" s="142">
        <v>0</v>
      </c>
      <c r="I67" s="142">
        <v>0</v>
      </c>
      <c r="J67" s="143">
        <v>100</v>
      </c>
      <c r="K67" s="151">
        <v>100.0624</v>
      </c>
    </row>
    <row r="68" spans="2:11" ht="12.75">
      <c r="B68" s="174" t="s">
        <v>369</v>
      </c>
      <c r="C68" s="142">
        <v>88.74</v>
      </c>
      <c r="D68" s="142">
        <v>1.24</v>
      </c>
      <c r="E68" s="142">
        <v>2.07</v>
      </c>
      <c r="F68" s="142">
        <v>2.96</v>
      </c>
      <c r="G68" s="142">
        <v>4.99</v>
      </c>
      <c r="H68" s="142">
        <v>0</v>
      </c>
      <c r="I68" s="142">
        <v>0</v>
      </c>
      <c r="J68" s="143">
        <v>100</v>
      </c>
      <c r="K68" s="151">
        <v>70.37736</v>
      </c>
    </row>
    <row r="69" spans="2:11" ht="12.75">
      <c r="B69" s="174" t="s">
        <v>368</v>
      </c>
      <c r="C69" s="142">
        <v>94.52</v>
      </c>
      <c r="D69" s="142">
        <v>2.33</v>
      </c>
      <c r="E69" s="142">
        <v>0.1</v>
      </c>
      <c r="F69" s="142">
        <v>0</v>
      </c>
      <c r="G69" s="142">
        <v>3.04</v>
      </c>
      <c r="H69" s="142">
        <v>0</v>
      </c>
      <c r="I69" s="142">
        <v>0</v>
      </c>
      <c r="J69" s="143">
        <v>100</v>
      </c>
      <c r="K69" s="151">
        <v>71.64789999999999</v>
      </c>
    </row>
    <row r="70" spans="2:11" ht="12.75">
      <c r="B70" s="174" t="s">
        <v>367</v>
      </c>
      <c r="C70" s="142">
        <v>97.89</v>
      </c>
      <c r="D70" s="142">
        <v>0.42</v>
      </c>
      <c r="E70" s="142">
        <v>1.06</v>
      </c>
      <c r="F70" s="142">
        <v>0.62</v>
      </c>
      <c r="G70" s="142">
        <v>0</v>
      </c>
      <c r="H70" s="142">
        <v>0</v>
      </c>
      <c r="I70" s="142">
        <v>0</v>
      </c>
      <c r="J70" s="143">
        <v>100</v>
      </c>
      <c r="K70" s="151">
        <v>67.91942</v>
      </c>
    </row>
    <row r="71" spans="2:11" ht="12.75">
      <c r="B71" s="174" t="s">
        <v>366</v>
      </c>
      <c r="C71" s="142">
        <v>67.35</v>
      </c>
      <c r="D71" s="142">
        <v>19.14</v>
      </c>
      <c r="E71" s="142">
        <v>6.36</v>
      </c>
      <c r="F71" s="142">
        <v>1.69</v>
      </c>
      <c r="G71" s="142">
        <v>5.2</v>
      </c>
      <c r="H71" s="142">
        <v>0.25</v>
      </c>
      <c r="I71" s="142">
        <v>0</v>
      </c>
      <c r="J71" s="143">
        <v>100</v>
      </c>
      <c r="K71" s="151">
        <v>79.92957000000001</v>
      </c>
    </row>
    <row r="72" ht="12.75">
      <c r="B72" s="140" t="s">
        <v>315</v>
      </c>
    </row>
  </sheetData>
  <sheetProtection/>
  <mergeCells count="8">
    <mergeCell ref="K39:K40"/>
    <mergeCell ref="B4:B5"/>
    <mergeCell ref="I4:I5"/>
    <mergeCell ref="J4:J5"/>
    <mergeCell ref="C4:H4"/>
    <mergeCell ref="B39:B40"/>
    <mergeCell ref="C39:I39"/>
    <mergeCell ref="J39:J40"/>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B2:J72"/>
  <sheetViews>
    <sheetView zoomScalePageLayoutView="0" workbookViewId="0" topLeftCell="A1">
      <selection activeCell="M13" sqref="M13"/>
    </sheetView>
  </sheetViews>
  <sheetFormatPr defaultColWidth="9.140625" defaultRowHeight="15"/>
  <cols>
    <col min="1" max="1" width="4.140625" style="45" customWidth="1"/>
    <col min="2" max="2" width="12.7109375" style="45" customWidth="1"/>
    <col min="3" max="3" width="12.57421875" style="45" customWidth="1"/>
    <col min="4" max="4" width="13.57421875" style="45" customWidth="1"/>
    <col min="5" max="6" width="14.00390625" style="45" customWidth="1"/>
    <col min="7" max="7" width="12.8515625" style="45" customWidth="1"/>
    <col min="8" max="8" width="9.140625" style="45" customWidth="1"/>
    <col min="9" max="9" width="11.8515625" style="45" customWidth="1"/>
    <col min="10" max="16384" width="9.140625" style="45" customWidth="1"/>
  </cols>
  <sheetData>
    <row r="2" ht="15.75">
      <c r="B2" s="62" t="s">
        <v>433</v>
      </c>
    </row>
    <row r="4" spans="2:9" s="88" customFormat="1" ht="21" customHeight="1">
      <c r="B4" s="243" t="s">
        <v>14</v>
      </c>
      <c r="C4" s="243" t="s">
        <v>71</v>
      </c>
      <c r="D4" s="243"/>
      <c r="E4" s="243"/>
      <c r="F4" s="243"/>
      <c r="G4" s="243"/>
      <c r="H4" s="242" t="s">
        <v>2</v>
      </c>
      <c r="I4" s="242" t="s">
        <v>9</v>
      </c>
    </row>
    <row r="5" spans="2:9" s="78" customFormat="1" ht="51">
      <c r="B5" s="243"/>
      <c r="C5" s="113" t="s">
        <v>72</v>
      </c>
      <c r="D5" s="113" t="s">
        <v>73</v>
      </c>
      <c r="E5" s="113" t="s">
        <v>74</v>
      </c>
      <c r="F5" s="113" t="s">
        <v>75</v>
      </c>
      <c r="G5" s="113" t="s">
        <v>76</v>
      </c>
      <c r="H5" s="242"/>
      <c r="I5" s="242"/>
    </row>
    <row r="6" spans="2:9" ht="12.75">
      <c r="B6" s="49" t="s">
        <v>396</v>
      </c>
      <c r="C6" s="33">
        <v>90.41</v>
      </c>
      <c r="D6" s="33">
        <v>4.584</v>
      </c>
      <c r="E6" s="33">
        <v>0.0807</v>
      </c>
      <c r="F6" s="33">
        <v>2.715</v>
      </c>
      <c r="G6" s="33">
        <v>2.213</v>
      </c>
      <c r="H6" s="34">
        <v>100</v>
      </c>
      <c r="I6" s="35">
        <v>2493.1771000000003</v>
      </c>
    </row>
    <row r="7" spans="2:9" ht="12.75">
      <c r="B7" s="159" t="s">
        <v>395</v>
      </c>
      <c r="C7" s="38">
        <v>48.46</v>
      </c>
      <c r="D7" s="38">
        <v>27.47</v>
      </c>
      <c r="E7" s="38">
        <v>0.2149</v>
      </c>
      <c r="F7" s="38">
        <v>20.28</v>
      </c>
      <c r="G7" s="38">
        <v>3.58</v>
      </c>
      <c r="H7" s="39">
        <v>100</v>
      </c>
      <c r="I7" s="40">
        <v>72.88917</v>
      </c>
    </row>
    <row r="8" spans="2:9" ht="12.75">
      <c r="B8" s="159" t="s">
        <v>394</v>
      </c>
      <c r="C8" s="38">
        <v>78.75</v>
      </c>
      <c r="D8" s="38">
        <v>16.1</v>
      </c>
      <c r="E8" s="38">
        <v>0.1825</v>
      </c>
      <c r="F8" s="38">
        <v>4.385</v>
      </c>
      <c r="G8" s="38">
        <v>0.5851</v>
      </c>
      <c r="H8" s="39">
        <v>100</v>
      </c>
      <c r="I8" s="40">
        <v>146.85379999999998</v>
      </c>
    </row>
    <row r="9" spans="2:9" ht="12.75">
      <c r="B9" s="159" t="s">
        <v>393</v>
      </c>
      <c r="C9" s="38">
        <v>62.28</v>
      </c>
      <c r="D9" s="38">
        <v>1.88</v>
      </c>
      <c r="E9" s="38">
        <v>1.176</v>
      </c>
      <c r="F9" s="38">
        <v>22.36</v>
      </c>
      <c r="G9" s="38">
        <v>12.3</v>
      </c>
      <c r="H9" s="39">
        <v>100</v>
      </c>
      <c r="I9" s="40">
        <v>75.61719000000001</v>
      </c>
    </row>
    <row r="10" spans="2:9" ht="12.75">
      <c r="B10" s="159" t="s">
        <v>392</v>
      </c>
      <c r="C10" s="38">
        <v>93.72</v>
      </c>
      <c r="D10" s="38">
        <v>3.308</v>
      </c>
      <c r="E10" s="38">
        <v>0</v>
      </c>
      <c r="F10" s="38">
        <v>1.764</v>
      </c>
      <c r="G10" s="38">
        <v>1.211</v>
      </c>
      <c r="H10" s="39">
        <v>100</v>
      </c>
      <c r="I10" s="40">
        <v>77.05956</v>
      </c>
    </row>
    <row r="11" spans="2:9" ht="12.75">
      <c r="B11" s="159" t="s">
        <v>391</v>
      </c>
      <c r="C11" s="38">
        <v>92.09</v>
      </c>
      <c r="D11" s="38">
        <v>7.356</v>
      </c>
      <c r="E11" s="38">
        <v>0</v>
      </c>
      <c r="F11" s="38">
        <v>0.4201</v>
      </c>
      <c r="G11" s="38">
        <v>0.136</v>
      </c>
      <c r="H11" s="39">
        <v>100</v>
      </c>
      <c r="I11" s="40">
        <v>79.05756</v>
      </c>
    </row>
    <row r="12" spans="2:9" ht="12.75">
      <c r="B12" s="159" t="s">
        <v>390</v>
      </c>
      <c r="C12" s="38">
        <v>94.35</v>
      </c>
      <c r="D12" s="38">
        <v>5.653</v>
      </c>
      <c r="E12" s="38">
        <v>0</v>
      </c>
      <c r="F12" s="38">
        <v>0</v>
      </c>
      <c r="G12" s="38">
        <v>0</v>
      </c>
      <c r="H12" s="39">
        <v>100</v>
      </c>
      <c r="I12" s="40">
        <v>60.55157</v>
      </c>
    </row>
    <row r="13" spans="2:9" ht="12.75">
      <c r="B13" s="159" t="s">
        <v>389</v>
      </c>
      <c r="C13" s="38">
        <v>96.18</v>
      </c>
      <c r="D13" s="38">
        <v>3.817</v>
      </c>
      <c r="E13" s="38">
        <v>0</v>
      </c>
      <c r="F13" s="38">
        <v>0</v>
      </c>
      <c r="G13" s="38">
        <v>0</v>
      </c>
      <c r="H13" s="39">
        <v>100</v>
      </c>
      <c r="I13" s="40">
        <v>78.66416000000001</v>
      </c>
    </row>
    <row r="14" spans="2:9" ht="12.75">
      <c r="B14" s="159" t="s">
        <v>388</v>
      </c>
      <c r="C14" s="38">
        <v>96.86</v>
      </c>
      <c r="D14" s="38">
        <v>3.136</v>
      </c>
      <c r="E14" s="38">
        <v>0</v>
      </c>
      <c r="F14" s="38">
        <v>0</v>
      </c>
      <c r="G14" s="38">
        <v>0</v>
      </c>
      <c r="H14" s="39">
        <v>100</v>
      </c>
      <c r="I14" s="40">
        <v>73.28007000000001</v>
      </c>
    </row>
    <row r="15" spans="2:9" ht="12.75">
      <c r="B15" s="159" t="s">
        <v>387</v>
      </c>
      <c r="C15" s="38">
        <v>81.16</v>
      </c>
      <c r="D15" s="38">
        <v>1.466</v>
      </c>
      <c r="E15" s="38">
        <v>0</v>
      </c>
      <c r="F15" s="38">
        <v>4.43</v>
      </c>
      <c r="G15" s="38">
        <v>12.94</v>
      </c>
      <c r="H15" s="39">
        <v>100</v>
      </c>
      <c r="I15" s="40">
        <v>76.50401</v>
      </c>
    </row>
    <row r="16" spans="2:9" ht="12.75">
      <c r="B16" s="159" t="s">
        <v>386</v>
      </c>
      <c r="C16" s="38">
        <v>99.56</v>
      </c>
      <c r="D16" s="38">
        <v>0.4419</v>
      </c>
      <c r="E16" s="38">
        <v>0</v>
      </c>
      <c r="F16" s="38">
        <v>0</v>
      </c>
      <c r="G16" s="38">
        <v>0</v>
      </c>
      <c r="H16" s="39">
        <v>100</v>
      </c>
      <c r="I16" s="40">
        <v>73.03208000000001</v>
      </c>
    </row>
    <row r="17" spans="2:9" ht="12.75">
      <c r="B17" s="159" t="s">
        <v>385</v>
      </c>
      <c r="C17" s="38">
        <v>60.72</v>
      </c>
      <c r="D17" s="38">
        <v>3.988</v>
      </c>
      <c r="E17" s="38">
        <v>0.1991</v>
      </c>
      <c r="F17" s="38">
        <v>5.633</v>
      </c>
      <c r="G17" s="38">
        <v>29.46</v>
      </c>
      <c r="H17" s="39">
        <v>100</v>
      </c>
      <c r="I17" s="40">
        <v>79.14355</v>
      </c>
    </row>
    <row r="18" spans="2:9" ht="12.75">
      <c r="B18" s="159" t="s">
        <v>384</v>
      </c>
      <c r="C18" s="38">
        <v>97.75</v>
      </c>
      <c r="D18" s="38">
        <v>1.618</v>
      </c>
      <c r="E18" s="38">
        <v>0</v>
      </c>
      <c r="F18" s="38">
        <v>0.628</v>
      </c>
      <c r="G18" s="38">
        <v>0</v>
      </c>
      <c r="H18" s="39">
        <v>100</v>
      </c>
      <c r="I18" s="40">
        <v>74.64205</v>
      </c>
    </row>
    <row r="19" spans="2:9" ht="12.75">
      <c r="B19" s="159" t="s">
        <v>383</v>
      </c>
      <c r="C19" s="38">
        <v>97.96</v>
      </c>
      <c r="D19" s="38">
        <v>1.658</v>
      </c>
      <c r="E19" s="38">
        <v>0</v>
      </c>
      <c r="F19" s="38">
        <v>0.3845</v>
      </c>
      <c r="G19" s="38">
        <v>0</v>
      </c>
      <c r="H19" s="39">
        <v>100</v>
      </c>
      <c r="I19" s="40">
        <v>72.72942</v>
      </c>
    </row>
    <row r="20" spans="2:9" ht="12.75">
      <c r="B20" s="159" t="s">
        <v>382</v>
      </c>
      <c r="C20" s="38">
        <v>86.41</v>
      </c>
      <c r="D20" s="38">
        <v>11.43</v>
      </c>
      <c r="E20" s="38">
        <v>0</v>
      </c>
      <c r="F20" s="38">
        <v>1.74</v>
      </c>
      <c r="G20" s="38">
        <v>0.4229</v>
      </c>
      <c r="H20" s="39">
        <v>100</v>
      </c>
      <c r="I20" s="40">
        <v>91.52067</v>
      </c>
    </row>
    <row r="21" spans="2:9" ht="12.75">
      <c r="B21" s="159" t="s">
        <v>381</v>
      </c>
      <c r="C21" s="38">
        <v>96.58</v>
      </c>
      <c r="D21" s="38">
        <v>2.203</v>
      </c>
      <c r="E21" s="38">
        <v>0</v>
      </c>
      <c r="F21" s="38">
        <v>0.7929</v>
      </c>
      <c r="G21" s="38">
        <v>0.4227</v>
      </c>
      <c r="H21" s="39">
        <v>100</v>
      </c>
      <c r="I21" s="40">
        <v>63.89118</v>
      </c>
    </row>
    <row r="22" spans="2:9" ht="12.75">
      <c r="B22" s="159" t="s">
        <v>380</v>
      </c>
      <c r="C22" s="38">
        <v>98.31</v>
      </c>
      <c r="D22" s="38">
        <v>1.067</v>
      </c>
      <c r="E22" s="38">
        <v>0</v>
      </c>
      <c r="F22" s="38">
        <v>0</v>
      </c>
      <c r="G22" s="38">
        <v>0.6213</v>
      </c>
      <c r="H22" s="39">
        <v>100</v>
      </c>
      <c r="I22" s="40">
        <v>81.06758</v>
      </c>
    </row>
    <row r="23" spans="2:9" ht="12.75">
      <c r="B23" s="159" t="s">
        <v>379</v>
      </c>
      <c r="C23" s="38">
        <v>96.07</v>
      </c>
      <c r="D23" s="38">
        <v>2.713</v>
      </c>
      <c r="E23" s="38">
        <v>0.1683</v>
      </c>
      <c r="F23" s="38">
        <v>1.044</v>
      </c>
      <c r="G23" s="38">
        <v>0</v>
      </c>
      <c r="H23" s="39">
        <v>100</v>
      </c>
      <c r="I23" s="40">
        <v>89.2089</v>
      </c>
    </row>
    <row r="24" spans="2:9" ht="12.75">
      <c r="B24" s="159" t="s">
        <v>378</v>
      </c>
      <c r="C24" s="38">
        <v>98.18</v>
      </c>
      <c r="D24" s="38">
        <v>1.204</v>
      </c>
      <c r="E24" s="38">
        <v>0</v>
      </c>
      <c r="F24" s="38">
        <v>0.2083</v>
      </c>
      <c r="G24" s="38">
        <v>0.4098</v>
      </c>
      <c r="H24" s="39">
        <v>100</v>
      </c>
      <c r="I24" s="40">
        <v>85.73087</v>
      </c>
    </row>
    <row r="25" spans="2:9" ht="12.75">
      <c r="B25" s="159" t="s">
        <v>377</v>
      </c>
      <c r="C25" s="38">
        <v>99.13</v>
      </c>
      <c r="D25" s="38">
        <v>0.2221</v>
      </c>
      <c r="E25" s="38">
        <v>0</v>
      </c>
      <c r="F25" s="38">
        <v>0.4309</v>
      </c>
      <c r="G25" s="38">
        <v>0.2141</v>
      </c>
      <c r="H25" s="39">
        <v>100</v>
      </c>
      <c r="I25" s="40">
        <v>68.77447000000001</v>
      </c>
    </row>
    <row r="26" spans="2:9" ht="12.75">
      <c r="B26" s="159" t="s">
        <v>376</v>
      </c>
      <c r="C26" s="38">
        <v>99.37</v>
      </c>
      <c r="D26" s="38">
        <v>0.6286</v>
      </c>
      <c r="E26" s="38">
        <v>0</v>
      </c>
      <c r="F26" s="38">
        <v>0</v>
      </c>
      <c r="G26" s="38">
        <v>0</v>
      </c>
      <c r="H26" s="39">
        <v>100</v>
      </c>
      <c r="I26" s="40">
        <v>79.53703999999999</v>
      </c>
    </row>
    <row r="27" spans="2:9" ht="12.75">
      <c r="B27" s="159" t="s">
        <v>375</v>
      </c>
      <c r="C27" s="38">
        <v>97.72</v>
      </c>
      <c r="D27" s="38">
        <v>1.511</v>
      </c>
      <c r="E27" s="38">
        <v>0</v>
      </c>
      <c r="F27" s="38">
        <v>0.6429</v>
      </c>
      <c r="G27" s="38">
        <v>0.1225</v>
      </c>
      <c r="H27" s="39">
        <v>100</v>
      </c>
      <c r="I27" s="40">
        <v>86.45622999999999</v>
      </c>
    </row>
    <row r="28" spans="2:9" ht="12.75">
      <c r="B28" s="159" t="s">
        <v>374</v>
      </c>
      <c r="C28" s="38">
        <v>100</v>
      </c>
      <c r="D28" s="38">
        <v>0</v>
      </c>
      <c r="E28" s="38">
        <v>0</v>
      </c>
      <c r="F28" s="38">
        <v>0</v>
      </c>
      <c r="G28" s="38">
        <v>0</v>
      </c>
      <c r="H28" s="39">
        <v>100</v>
      </c>
      <c r="I28" s="40">
        <v>74.14163</v>
      </c>
    </row>
    <row r="29" spans="2:9" ht="12.75">
      <c r="B29" s="159" t="s">
        <v>373</v>
      </c>
      <c r="C29" s="38">
        <v>99.78</v>
      </c>
      <c r="D29" s="38">
        <v>0</v>
      </c>
      <c r="E29" s="38">
        <v>0</v>
      </c>
      <c r="F29" s="38">
        <v>0.2216</v>
      </c>
      <c r="G29" s="38">
        <v>0</v>
      </c>
      <c r="H29" s="39">
        <v>100</v>
      </c>
      <c r="I29" s="40">
        <v>85.57669</v>
      </c>
    </row>
    <row r="30" spans="2:9" ht="12.75">
      <c r="B30" s="159" t="s">
        <v>372</v>
      </c>
      <c r="C30" s="38">
        <v>89.2</v>
      </c>
      <c r="D30" s="38">
        <v>5.434</v>
      </c>
      <c r="E30" s="38">
        <v>0.1861</v>
      </c>
      <c r="F30" s="38">
        <v>5.178</v>
      </c>
      <c r="G30" s="38">
        <v>0</v>
      </c>
      <c r="H30" s="39">
        <v>100</v>
      </c>
      <c r="I30" s="40">
        <v>84.80958</v>
      </c>
    </row>
    <row r="31" spans="2:9" ht="12.75">
      <c r="B31" s="159" t="s">
        <v>371</v>
      </c>
      <c r="C31" s="38">
        <v>89.82</v>
      </c>
      <c r="D31" s="38">
        <v>5.24</v>
      </c>
      <c r="E31" s="38">
        <v>0</v>
      </c>
      <c r="F31" s="38">
        <v>2.245</v>
      </c>
      <c r="G31" s="38">
        <v>2.693</v>
      </c>
      <c r="H31" s="39">
        <v>100</v>
      </c>
      <c r="I31" s="40">
        <v>112.8661</v>
      </c>
    </row>
    <row r="32" spans="2:9" ht="12.75">
      <c r="B32" s="159" t="s">
        <v>370</v>
      </c>
      <c r="C32" s="38">
        <v>95.45</v>
      </c>
      <c r="D32" s="38">
        <v>2.106</v>
      </c>
      <c r="E32" s="38">
        <v>0</v>
      </c>
      <c r="F32" s="38">
        <v>1.278</v>
      </c>
      <c r="G32" s="38">
        <v>1.162</v>
      </c>
      <c r="H32" s="39">
        <v>100</v>
      </c>
      <c r="I32" s="40">
        <v>104.9616</v>
      </c>
    </row>
    <row r="33" spans="2:9" ht="12.75">
      <c r="B33" s="159" t="s">
        <v>369</v>
      </c>
      <c r="C33" s="38">
        <v>90.25</v>
      </c>
      <c r="D33" s="38">
        <v>9.547</v>
      </c>
      <c r="E33" s="38">
        <v>0</v>
      </c>
      <c r="F33" s="38">
        <v>0.1982</v>
      </c>
      <c r="G33" s="38">
        <v>0</v>
      </c>
      <c r="H33" s="39">
        <v>100</v>
      </c>
      <c r="I33" s="40">
        <v>85.84103</v>
      </c>
    </row>
    <row r="34" spans="2:9" ht="12.75">
      <c r="B34" s="159" t="s">
        <v>368</v>
      </c>
      <c r="C34" s="38">
        <v>99.58</v>
      </c>
      <c r="D34" s="38">
        <v>0.2147</v>
      </c>
      <c r="E34" s="38">
        <v>0</v>
      </c>
      <c r="F34" s="38">
        <v>0</v>
      </c>
      <c r="G34" s="38">
        <v>0.2013</v>
      </c>
      <c r="H34" s="39">
        <v>100</v>
      </c>
      <c r="I34" s="40">
        <v>84.19833</v>
      </c>
    </row>
    <row r="35" spans="2:9" ht="12.75">
      <c r="B35" s="159" t="s">
        <v>367</v>
      </c>
      <c r="C35" s="38">
        <v>97.06</v>
      </c>
      <c r="D35" s="38">
        <v>2.314</v>
      </c>
      <c r="E35" s="38">
        <v>0</v>
      </c>
      <c r="F35" s="38">
        <v>0.6217</v>
      </c>
      <c r="G35" s="38">
        <v>0</v>
      </c>
      <c r="H35" s="39">
        <v>100</v>
      </c>
      <c r="I35" s="40">
        <v>80.71681</v>
      </c>
    </row>
    <row r="36" spans="2:9" ht="12.75">
      <c r="B36" s="159" t="s">
        <v>366</v>
      </c>
      <c r="C36" s="38">
        <v>86.94</v>
      </c>
      <c r="D36" s="38">
        <v>4.248</v>
      </c>
      <c r="E36" s="38">
        <v>0.2482</v>
      </c>
      <c r="F36" s="38">
        <v>6.487</v>
      </c>
      <c r="G36" s="38">
        <v>2.073</v>
      </c>
      <c r="H36" s="39">
        <v>100</v>
      </c>
      <c r="I36" s="40">
        <v>93.85419999999999</v>
      </c>
    </row>
    <row r="37" ht="12.75">
      <c r="B37" s="140" t="s">
        <v>314</v>
      </c>
    </row>
    <row r="39" spans="2:10" ht="18.75" customHeight="1">
      <c r="B39" s="243" t="s">
        <v>34</v>
      </c>
      <c r="C39" s="243" t="s">
        <v>71</v>
      </c>
      <c r="D39" s="243"/>
      <c r="E39" s="243"/>
      <c r="F39" s="243"/>
      <c r="G39" s="243"/>
      <c r="H39" s="243"/>
      <c r="I39" s="242" t="s">
        <v>2</v>
      </c>
      <c r="J39" s="242" t="s">
        <v>276</v>
      </c>
    </row>
    <row r="40" spans="2:10" ht="51">
      <c r="B40" s="243"/>
      <c r="C40" s="131" t="s">
        <v>72</v>
      </c>
      <c r="D40" s="131" t="s">
        <v>73</v>
      </c>
      <c r="E40" s="131" t="s">
        <v>74</v>
      </c>
      <c r="F40" s="131" t="s">
        <v>75</v>
      </c>
      <c r="G40" s="131" t="s">
        <v>76</v>
      </c>
      <c r="H40" s="113" t="s">
        <v>4</v>
      </c>
      <c r="I40" s="242"/>
      <c r="J40" s="242"/>
    </row>
    <row r="41" spans="2:10" ht="12.75">
      <c r="B41" s="168" t="s">
        <v>35</v>
      </c>
      <c r="C41" s="33">
        <v>92.44</v>
      </c>
      <c r="D41" s="33">
        <v>2.96</v>
      </c>
      <c r="E41" s="33">
        <v>0.04</v>
      </c>
      <c r="F41" s="33">
        <v>3.1</v>
      </c>
      <c r="G41" s="33">
        <v>1.44</v>
      </c>
      <c r="H41" s="33">
        <v>0.02</v>
      </c>
      <c r="I41" s="34">
        <v>100</v>
      </c>
      <c r="J41" s="35">
        <v>2252.8441000000003</v>
      </c>
    </row>
    <row r="42" spans="2:10" ht="12.75">
      <c r="B42" s="159" t="s">
        <v>395</v>
      </c>
      <c r="C42" s="38">
        <v>61.25</v>
      </c>
      <c r="D42" s="38">
        <v>4.03</v>
      </c>
      <c r="E42" s="38">
        <v>0.24</v>
      </c>
      <c r="F42" s="38">
        <v>28.34</v>
      </c>
      <c r="G42" s="38">
        <v>6.14</v>
      </c>
      <c r="H42" s="38">
        <v>0</v>
      </c>
      <c r="I42" s="39">
        <v>100</v>
      </c>
      <c r="J42" s="40">
        <v>60.11524</v>
      </c>
    </row>
    <row r="43" spans="2:10" ht="12.75">
      <c r="B43" s="159" t="s">
        <v>394</v>
      </c>
      <c r="C43" s="38">
        <v>69.75</v>
      </c>
      <c r="D43" s="38">
        <v>8.9</v>
      </c>
      <c r="E43" s="38">
        <v>0.21</v>
      </c>
      <c r="F43" s="38">
        <v>17.77</v>
      </c>
      <c r="G43" s="38">
        <v>3.38</v>
      </c>
      <c r="H43" s="38">
        <v>0</v>
      </c>
      <c r="I43" s="39">
        <v>100</v>
      </c>
      <c r="J43" s="40">
        <v>99.44661500000001</v>
      </c>
    </row>
    <row r="44" spans="2:10" ht="12.75">
      <c r="B44" s="159" t="s">
        <v>393</v>
      </c>
      <c r="C44" s="38">
        <v>63.23</v>
      </c>
      <c r="D44" s="38">
        <v>13.68</v>
      </c>
      <c r="E44" s="38">
        <v>0.35</v>
      </c>
      <c r="F44" s="38">
        <v>18.21</v>
      </c>
      <c r="G44" s="38">
        <v>4.54</v>
      </c>
      <c r="H44" s="38">
        <v>0</v>
      </c>
      <c r="I44" s="39">
        <v>100</v>
      </c>
      <c r="J44" s="40">
        <v>63.899620000000006</v>
      </c>
    </row>
    <row r="45" spans="2:10" ht="12.75">
      <c r="B45" s="159" t="s">
        <v>392</v>
      </c>
      <c r="C45" s="38">
        <v>96.21</v>
      </c>
      <c r="D45" s="38">
        <v>2.09</v>
      </c>
      <c r="E45" s="38">
        <v>0</v>
      </c>
      <c r="F45" s="38">
        <v>1.21</v>
      </c>
      <c r="G45" s="38">
        <v>0.48</v>
      </c>
      <c r="H45" s="38">
        <v>0</v>
      </c>
      <c r="I45" s="39">
        <v>100</v>
      </c>
      <c r="J45" s="40">
        <v>66.90317</v>
      </c>
    </row>
    <row r="46" spans="2:10" ht="12.75">
      <c r="B46" s="159" t="s">
        <v>391</v>
      </c>
      <c r="C46" s="38">
        <v>91.96</v>
      </c>
      <c r="D46" s="38">
        <v>6.99</v>
      </c>
      <c r="E46" s="38">
        <v>0</v>
      </c>
      <c r="F46" s="38">
        <v>0.63</v>
      </c>
      <c r="G46" s="38">
        <v>0.42</v>
      </c>
      <c r="H46" s="38">
        <v>0</v>
      </c>
      <c r="I46" s="39">
        <v>100</v>
      </c>
      <c r="J46" s="40">
        <v>73.68302</v>
      </c>
    </row>
    <row r="47" spans="2:10" ht="12.75">
      <c r="B47" s="159" t="s">
        <v>390</v>
      </c>
      <c r="C47" s="38">
        <v>96.94</v>
      </c>
      <c r="D47" s="38">
        <v>2.24</v>
      </c>
      <c r="E47" s="38">
        <v>0</v>
      </c>
      <c r="F47" s="38">
        <v>0.83</v>
      </c>
      <c r="G47" s="38">
        <v>0</v>
      </c>
      <c r="H47" s="38">
        <v>0</v>
      </c>
      <c r="I47" s="39">
        <v>100</v>
      </c>
      <c r="J47" s="40">
        <v>60.95102</v>
      </c>
    </row>
    <row r="48" spans="2:10" ht="12.75">
      <c r="B48" s="159" t="s">
        <v>389</v>
      </c>
      <c r="C48" s="38">
        <v>92.53</v>
      </c>
      <c r="D48" s="38">
        <v>5.74</v>
      </c>
      <c r="E48" s="38">
        <v>0</v>
      </c>
      <c r="F48" s="38">
        <v>1.35</v>
      </c>
      <c r="G48" s="38">
        <v>0.39</v>
      </c>
      <c r="H48" s="38">
        <v>0</v>
      </c>
      <c r="I48" s="39">
        <v>100</v>
      </c>
      <c r="J48" s="40">
        <v>69.87984</v>
      </c>
    </row>
    <row r="49" spans="2:10" ht="12.75">
      <c r="B49" s="159" t="s">
        <v>388</v>
      </c>
      <c r="C49" s="38">
        <v>92.49</v>
      </c>
      <c r="D49" s="38">
        <v>1.98</v>
      </c>
      <c r="E49" s="38">
        <v>0</v>
      </c>
      <c r="F49" s="38">
        <v>2.83</v>
      </c>
      <c r="G49" s="38">
        <v>2.69</v>
      </c>
      <c r="H49" s="38">
        <v>0</v>
      </c>
      <c r="I49" s="39">
        <v>100</v>
      </c>
      <c r="J49" s="40">
        <v>71.36597</v>
      </c>
    </row>
    <row r="50" spans="2:10" ht="12.75">
      <c r="B50" s="159" t="s">
        <v>387</v>
      </c>
      <c r="C50" s="38">
        <v>82.28</v>
      </c>
      <c r="D50" s="38">
        <v>2.91</v>
      </c>
      <c r="E50" s="38">
        <v>0.17</v>
      </c>
      <c r="F50" s="38">
        <v>4.15</v>
      </c>
      <c r="G50" s="38">
        <v>10.49</v>
      </c>
      <c r="H50" s="38">
        <v>0</v>
      </c>
      <c r="I50" s="39">
        <v>100</v>
      </c>
      <c r="J50" s="40">
        <v>71.20032</v>
      </c>
    </row>
    <row r="51" spans="2:10" ht="12.75">
      <c r="B51" s="159" t="s">
        <v>386</v>
      </c>
      <c r="C51" s="38">
        <v>99.12</v>
      </c>
      <c r="D51" s="38">
        <v>0.4</v>
      </c>
      <c r="E51" s="38">
        <v>0</v>
      </c>
      <c r="F51" s="38">
        <v>0.48</v>
      </c>
      <c r="G51" s="38">
        <v>0</v>
      </c>
      <c r="H51" s="38">
        <v>0</v>
      </c>
      <c r="I51" s="39">
        <v>100</v>
      </c>
      <c r="J51" s="40">
        <v>63.05746</v>
      </c>
    </row>
    <row r="52" spans="2:10" ht="12.75">
      <c r="B52" s="159" t="s">
        <v>385</v>
      </c>
      <c r="C52" s="38">
        <v>98.42</v>
      </c>
      <c r="D52" s="38">
        <v>1.35</v>
      </c>
      <c r="E52" s="38">
        <v>0</v>
      </c>
      <c r="F52" s="38">
        <v>0.23</v>
      </c>
      <c r="G52" s="38">
        <v>0</v>
      </c>
      <c r="H52" s="38">
        <v>0</v>
      </c>
      <c r="I52" s="39">
        <v>100</v>
      </c>
      <c r="J52" s="40">
        <v>71.961731</v>
      </c>
    </row>
    <row r="53" spans="2:10" ht="12.75">
      <c r="B53" s="159" t="s">
        <v>384</v>
      </c>
      <c r="C53" s="38">
        <v>98.53</v>
      </c>
      <c r="D53" s="38">
        <v>1.34</v>
      </c>
      <c r="E53" s="38">
        <v>0</v>
      </c>
      <c r="F53" s="38">
        <v>0.13</v>
      </c>
      <c r="G53" s="38">
        <v>0</v>
      </c>
      <c r="H53" s="38">
        <v>0</v>
      </c>
      <c r="I53" s="39">
        <v>100</v>
      </c>
      <c r="J53" s="40">
        <v>76.56110000000001</v>
      </c>
    </row>
    <row r="54" spans="2:10" ht="12.75">
      <c r="B54" s="159" t="s">
        <v>383</v>
      </c>
      <c r="C54" s="38">
        <v>98.81</v>
      </c>
      <c r="D54" s="38">
        <v>1.19</v>
      </c>
      <c r="E54" s="38">
        <v>0</v>
      </c>
      <c r="F54" s="38">
        <v>0</v>
      </c>
      <c r="G54" s="38">
        <v>0</v>
      </c>
      <c r="H54" s="38">
        <v>0</v>
      </c>
      <c r="I54" s="39">
        <v>100</v>
      </c>
      <c r="J54" s="40">
        <v>68.7702</v>
      </c>
    </row>
    <row r="55" spans="2:10" ht="12.75">
      <c r="B55" s="159" t="s">
        <v>382</v>
      </c>
      <c r="C55" s="38">
        <v>87.03</v>
      </c>
      <c r="D55" s="38">
        <v>7.44</v>
      </c>
      <c r="E55" s="38">
        <v>0</v>
      </c>
      <c r="F55" s="38">
        <v>4.64</v>
      </c>
      <c r="G55" s="38">
        <v>0.69</v>
      </c>
      <c r="H55" s="38">
        <v>0.2</v>
      </c>
      <c r="I55" s="39">
        <v>100</v>
      </c>
      <c r="J55" s="40">
        <v>81.55863000000001</v>
      </c>
    </row>
    <row r="56" spans="2:10" ht="12.75">
      <c r="B56" s="159" t="s">
        <v>381</v>
      </c>
      <c r="C56" s="38">
        <v>97.29</v>
      </c>
      <c r="D56" s="38">
        <v>1.96</v>
      </c>
      <c r="E56" s="38">
        <v>0</v>
      </c>
      <c r="F56" s="38">
        <v>0.75</v>
      </c>
      <c r="G56" s="38">
        <v>0</v>
      </c>
      <c r="H56" s="38">
        <v>0</v>
      </c>
      <c r="I56" s="39">
        <v>100</v>
      </c>
      <c r="J56" s="40">
        <v>68.36306</v>
      </c>
    </row>
    <row r="57" spans="2:10" ht="12.75">
      <c r="B57" s="159" t="s">
        <v>380</v>
      </c>
      <c r="C57" s="38">
        <v>83.27</v>
      </c>
      <c r="D57" s="38">
        <v>0.43</v>
      </c>
      <c r="E57" s="38">
        <v>0</v>
      </c>
      <c r="F57" s="38">
        <v>2.95</v>
      </c>
      <c r="G57" s="38">
        <v>13.35</v>
      </c>
      <c r="H57" s="38">
        <v>0</v>
      </c>
      <c r="I57" s="39">
        <v>100</v>
      </c>
      <c r="J57" s="40">
        <v>74.10347999999999</v>
      </c>
    </row>
    <row r="58" spans="2:10" ht="12.75">
      <c r="B58" s="159" t="s">
        <v>379</v>
      </c>
      <c r="C58" s="38">
        <v>98.62</v>
      </c>
      <c r="D58" s="38">
        <v>0.73</v>
      </c>
      <c r="E58" s="38">
        <v>0.45</v>
      </c>
      <c r="F58" s="38">
        <v>0</v>
      </c>
      <c r="G58" s="38">
        <v>0</v>
      </c>
      <c r="H58" s="38">
        <v>0.2</v>
      </c>
      <c r="I58" s="39">
        <v>100</v>
      </c>
      <c r="J58" s="40">
        <v>77.73613</v>
      </c>
    </row>
    <row r="59" spans="2:10" ht="12.75">
      <c r="B59" s="159" t="s">
        <v>378</v>
      </c>
      <c r="C59" s="38">
        <v>95.89</v>
      </c>
      <c r="D59" s="38">
        <v>4.11</v>
      </c>
      <c r="E59" s="38">
        <v>0</v>
      </c>
      <c r="F59" s="38">
        <v>0</v>
      </c>
      <c r="G59" s="38">
        <v>0</v>
      </c>
      <c r="H59" s="38">
        <v>0</v>
      </c>
      <c r="I59" s="39">
        <v>100</v>
      </c>
      <c r="J59" s="40">
        <v>80.44318</v>
      </c>
    </row>
    <row r="60" spans="2:10" ht="12.75">
      <c r="B60" s="159" t="s">
        <v>377</v>
      </c>
      <c r="C60" s="38">
        <v>99.81</v>
      </c>
      <c r="D60" s="38">
        <v>0.19</v>
      </c>
      <c r="E60" s="38">
        <v>0</v>
      </c>
      <c r="F60" s="38">
        <v>0</v>
      </c>
      <c r="G60" s="38">
        <v>0</v>
      </c>
      <c r="H60" s="38">
        <v>0</v>
      </c>
      <c r="I60" s="39">
        <v>100</v>
      </c>
      <c r="J60" s="40">
        <v>62.80688</v>
      </c>
    </row>
    <row r="61" spans="2:10" ht="12.75">
      <c r="B61" s="159" t="s">
        <v>376</v>
      </c>
      <c r="C61" s="38">
        <v>99.8</v>
      </c>
      <c r="D61" s="38">
        <v>0</v>
      </c>
      <c r="E61" s="38">
        <v>0</v>
      </c>
      <c r="F61" s="38">
        <v>0.2</v>
      </c>
      <c r="G61" s="38">
        <v>0</v>
      </c>
      <c r="H61" s="38">
        <v>0</v>
      </c>
      <c r="I61" s="39">
        <v>100</v>
      </c>
      <c r="J61" s="40">
        <v>76.41544999999999</v>
      </c>
    </row>
    <row r="62" spans="2:10" ht="12.75">
      <c r="B62" s="159" t="s">
        <v>375</v>
      </c>
      <c r="C62" s="38">
        <v>98.76</v>
      </c>
      <c r="D62" s="38">
        <v>0.91</v>
      </c>
      <c r="E62" s="38">
        <v>0</v>
      </c>
      <c r="F62" s="38">
        <v>0.12</v>
      </c>
      <c r="G62" s="38">
        <v>0.2</v>
      </c>
      <c r="H62" s="38">
        <v>0</v>
      </c>
      <c r="I62" s="39">
        <v>100</v>
      </c>
      <c r="J62" s="40">
        <v>87.33371000000001</v>
      </c>
    </row>
    <row r="63" spans="2:10" ht="12.75">
      <c r="B63" s="159" t="s">
        <v>374</v>
      </c>
      <c r="C63" s="38">
        <v>98.91</v>
      </c>
      <c r="D63" s="38">
        <v>1.09</v>
      </c>
      <c r="E63" s="38">
        <v>0</v>
      </c>
      <c r="F63" s="38">
        <v>0</v>
      </c>
      <c r="G63" s="38">
        <v>0</v>
      </c>
      <c r="H63" s="38">
        <v>0</v>
      </c>
      <c r="I63" s="39">
        <v>100</v>
      </c>
      <c r="J63" s="40">
        <v>71.25117999999999</v>
      </c>
    </row>
    <row r="64" spans="2:10" ht="12.75">
      <c r="B64" s="159" t="s">
        <v>373</v>
      </c>
      <c r="C64" s="38">
        <v>97.6</v>
      </c>
      <c r="D64" s="38">
        <v>2.11</v>
      </c>
      <c r="E64" s="38">
        <v>0</v>
      </c>
      <c r="F64" s="38">
        <v>0.15</v>
      </c>
      <c r="G64" s="38">
        <v>0</v>
      </c>
      <c r="H64" s="38">
        <v>0.14</v>
      </c>
      <c r="I64" s="39">
        <v>100</v>
      </c>
      <c r="J64" s="40">
        <v>113.20389999999999</v>
      </c>
    </row>
    <row r="65" spans="2:10" ht="12.75">
      <c r="B65" s="159" t="s">
        <v>372</v>
      </c>
      <c r="C65" s="38">
        <v>94.25</v>
      </c>
      <c r="D65" s="38">
        <v>3.34</v>
      </c>
      <c r="E65" s="38">
        <v>0</v>
      </c>
      <c r="F65" s="38">
        <v>2.08</v>
      </c>
      <c r="G65" s="38">
        <v>0.33</v>
      </c>
      <c r="H65" s="38">
        <v>0</v>
      </c>
      <c r="I65" s="39">
        <v>100</v>
      </c>
      <c r="J65" s="40">
        <v>67.97156</v>
      </c>
    </row>
    <row r="66" spans="2:10" ht="12.75">
      <c r="B66" s="159" t="s">
        <v>371</v>
      </c>
      <c r="C66" s="38">
        <v>93.46</v>
      </c>
      <c r="D66" s="38">
        <v>3.63</v>
      </c>
      <c r="E66" s="38">
        <v>0</v>
      </c>
      <c r="F66" s="38">
        <v>2.71</v>
      </c>
      <c r="G66" s="38">
        <v>0.2</v>
      </c>
      <c r="H66" s="38">
        <v>0</v>
      </c>
      <c r="I66" s="39">
        <v>100</v>
      </c>
      <c r="J66" s="40">
        <v>83.92494</v>
      </c>
    </row>
    <row r="67" spans="2:10" ht="12.75">
      <c r="B67" s="159" t="s">
        <v>370</v>
      </c>
      <c r="C67" s="38">
        <v>97</v>
      </c>
      <c r="D67" s="38">
        <v>3</v>
      </c>
      <c r="E67" s="38">
        <v>0</v>
      </c>
      <c r="F67" s="38">
        <v>0</v>
      </c>
      <c r="G67" s="38">
        <v>0</v>
      </c>
      <c r="H67" s="38">
        <v>0</v>
      </c>
      <c r="I67" s="39">
        <v>100</v>
      </c>
      <c r="J67" s="40">
        <v>100.0624</v>
      </c>
    </row>
    <row r="68" spans="2:10" ht="12.75">
      <c r="B68" s="159" t="s">
        <v>369</v>
      </c>
      <c r="C68" s="38">
        <v>92.41</v>
      </c>
      <c r="D68" s="38">
        <v>1.41</v>
      </c>
      <c r="E68" s="38">
        <v>0</v>
      </c>
      <c r="F68" s="38">
        <v>4.55</v>
      </c>
      <c r="G68" s="38">
        <v>1.62</v>
      </c>
      <c r="H68" s="38">
        <v>0</v>
      </c>
      <c r="I68" s="39">
        <v>100</v>
      </c>
      <c r="J68" s="40">
        <v>70.37736</v>
      </c>
    </row>
    <row r="69" spans="2:10" ht="12.75">
      <c r="B69" s="159" t="s">
        <v>368</v>
      </c>
      <c r="C69" s="38">
        <v>98.99</v>
      </c>
      <c r="D69" s="38">
        <v>0.7</v>
      </c>
      <c r="E69" s="38">
        <v>0</v>
      </c>
      <c r="F69" s="38">
        <v>0.31</v>
      </c>
      <c r="G69" s="38">
        <v>0</v>
      </c>
      <c r="H69" s="38">
        <v>0</v>
      </c>
      <c r="I69" s="39">
        <v>100</v>
      </c>
      <c r="J69" s="40">
        <v>71.64789999999999</v>
      </c>
    </row>
    <row r="70" spans="2:10" ht="12.75">
      <c r="B70" s="159" t="s">
        <v>367</v>
      </c>
      <c r="C70" s="38">
        <v>99.07</v>
      </c>
      <c r="D70" s="38">
        <v>0.93</v>
      </c>
      <c r="E70" s="38">
        <v>0</v>
      </c>
      <c r="F70" s="38">
        <v>0</v>
      </c>
      <c r="G70" s="38">
        <v>0</v>
      </c>
      <c r="H70" s="38">
        <v>0</v>
      </c>
      <c r="I70" s="39">
        <v>100</v>
      </c>
      <c r="J70" s="40">
        <v>67.91942</v>
      </c>
    </row>
    <row r="71" spans="2:10" ht="12.75">
      <c r="B71" s="159" t="s">
        <v>366</v>
      </c>
      <c r="C71" s="38">
        <v>96.01</v>
      </c>
      <c r="D71" s="38">
        <v>2.57</v>
      </c>
      <c r="E71" s="38">
        <v>0</v>
      </c>
      <c r="F71" s="38">
        <v>1.42</v>
      </c>
      <c r="G71" s="38">
        <v>0</v>
      </c>
      <c r="H71" s="38">
        <v>0</v>
      </c>
      <c r="I71" s="39">
        <v>100</v>
      </c>
      <c r="J71" s="40">
        <v>79.92957000000001</v>
      </c>
    </row>
    <row r="72" ht="12.75">
      <c r="B72" s="140" t="s">
        <v>315</v>
      </c>
    </row>
  </sheetData>
  <sheetProtection/>
  <mergeCells count="8">
    <mergeCell ref="J39:J40"/>
    <mergeCell ref="C4:G4"/>
    <mergeCell ref="B4:B5"/>
    <mergeCell ref="H4:H5"/>
    <mergeCell ref="I4:I5"/>
    <mergeCell ref="B39:B40"/>
    <mergeCell ref="C39:H39"/>
    <mergeCell ref="I39:I4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29"/>
  <sheetViews>
    <sheetView zoomScalePageLayoutView="0" workbookViewId="0" topLeftCell="A1">
      <selection activeCell="E38" sqref="E38"/>
    </sheetView>
  </sheetViews>
  <sheetFormatPr defaultColWidth="9.140625" defaultRowHeight="15"/>
  <cols>
    <col min="1" max="1" width="5.140625" style="45" customWidth="1"/>
    <col min="2" max="2" width="12.421875" style="45" customWidth="1"/>
    <col min="3" max="3" width="17.57421875" style="45" customWidth="1"/>
    <col min="4" max="4" width="15.140625" style="45" customWidth="1"/>
    <col min="5" max="5" width="10.140625" style="45" customWidth="1"/>
    <col min="6" max="7" width="10.00390625" style="45" customWidth="1"/>
    <col min="8" max="8" width="8.421875" style="45" customWidth="1"/>
    <col min="9" max="9" width="10.140625" style="45" customWidth="1"/>
    <col min="10" max="10" width="8.7109375" style="45" customWidth="1"/>
    <col min="11" max="11" width="7.8515625" style="45" customWidth="1"/>
    <col min="12" max="12" width="9.57421875" style="45" customWidth="1"/>
    <col min="13" max="16384" width="9.140625" style="45" customWidth="1"/>
  </cols>
  <sheetData>
    <row r="2" spans="2:12" ht="31.5" customHeight="1">
      <c r="B2" s="251" t="s">
        <v>292</v>
      </c>
      <c r="C2" s="251"/>
      <c r="D2" s="251"/>
      <c r="E2" s="251"/>
      <c r="F2" s="251"/>
      <c r="G2" s="251"/>
      <c r="H2" s="251"/>
      <c r="I2" s="251"/>
      <c r="J2" s="251"/>
      <c r="K2" s="251"/>
      <c r="L2" s="251"/>
    </row>
    <row r="4" spans="2:12" ht="29.25" customHeight="1">
      <c r="B4" s="243" t="s">
        <v>14</v>
      </c>
      <c r="C4" s="243"/>
      <c r="D4" s="242" t="s">
        <v>249</v>
      </c>
      <c r="E4" s="243" t="s">
        <v>250</v>
      </c>
      <c r="F4" s="243"/>
      <c r="G4" s="243"/>
      <c r="H4" s="243"/>
      <c r="I4" s="243"/>
      <c r="J4" s="243"/>
      <c r="K4" s="242" t="s">
        <v>2</v>
      </c>
      <c r="L4" s="242" t="s">
        <v>291</v>
      </c>
    </row>
    <row r="5" spans="2:12" ht="30" customHeight="1">
      <c r="B5" s="243"/>
      <c r="C5" s="243"/>
      <c r="D5" s="242"/>
      <c r="E5" s="202" t="s">
        <v>225</v>
      </c>
      <c r="F5" s="202" t="s">
        <v>251</v>
      </c>
      <c r="G5" s="202" t="s">
        <v>252</v>
      </c>
      <c r="H5" s="202" t="s">
        <v>217</v>
      </c>
      <c r="I5" s="202" t="s">
        <v>253</v>
      </c>
      <c r="J5" s="202" t="s">
        <v>4</v>
      </c>
      <c r="K5" s="242"/>
      <c r="L5" s="242"/>
    </row>
    <row r="6" spans="2:12" ht="12.75">
      <c r="B6" s="248" t="s">
        <v>35</v>
      </c>
      <c r="C6" s="248"/>
      <c r="D6" s="208">
        <v>16.63</v>
      </c>
      <c r="E6" s="208">
        <v>16.35</v>
      </c>
      <c r="F6" s="208">
        <v>2.83</v>
      </c>
      <c r="G6" s="208">
        <v>3.22</v>
      </c>
      <c r="H6" s="208">
        <v>36.96</v>
      </c>
      <c r="I6" s="208">
        <v>37.63</v>
      </c>
      <c r="J6" s="208">
        <v>3.01</v>
      </c>
      <c r="K6" s="203">
        <v>100</v>
      </c>
      <c r="L6" s="35">
        <v>414.5725</v>
      </c>
    </row>
    <row r="7" spans="2:12" ht="12.75">
      <c r="B7" s="245" t="s">
        <v>0</v>
      </c>
      <c r="C7" s="36" t="s">
        <v>3</v>
      </c>
      <c r="D7" s="38">
        <v>9.03</v>
      </c>
      <c r="E7" s="38">
        <v>9.88</v>
      </c>
      <c r="F7" s="38">
        <v>8.6</v>
      </c>
      <c r="G7" s="38">
        <v>4.61</v>
      </c>
      <c r="H7" s="38">
        <v>40.16</v>
      </c>
      <c r="I7" s="38">
        <v>34.68</v>
      </c>
      <c r="J7" s="38">
        <v>2.07</v>
      </c>
      <c r="K7" s="209">
        <v>100</v>
      </c>
      <c r="L7" s="40">
        <v>26.67808</v>
      </c>
    </row>
    <row r="8" spans="2:12" ht="12.75">
      <c r="B8" s="245"/>
      <c r="C8" s="36" t="s">
        <v>15</v>
      </c>
      <c r="D8" s="38">
        <v>14.76</v>
      </c>
      <c r="E8" s="38">
        <v>19.07</v>
      </c>
      <c r="F8" s="38">
        <v>2.66</v>
      </c>
      <c r="G8" s="38">
        <v>4.36</v>
      </c>
      <c r="H8" s="38">
        <v>57.76</v>
      </c>
      <c r="I8" s="38">
        <v>12.53</v>
      </c>
      <c r="J8" s="38">
        <v>3.62</v>
      </c>
      <c r="K8" s="209">
        <v>100</v>
      </c>
      <c r="L8" s="40">
        <v>88.17117999999999</v>
      </c>
    </row>
    <row r="9" spans="2:12" ht="12.75">
      <c r="B9" s="245"/>
      <c r="C9" s="36" t="s">
        <v>16</v>
      </c>
      <c r="D9" s="38">
        <v>17.33</v>
      </c>
      <c r="E9" s="38">
        <v>9.55</v>
      </c>
      <c r="F9" s="38">
        <v>4.42</v>
      </c>
      <c r="G9" s="38">
        <v>4.99</v>
      </c>
      <c r="H9" s="38">
        <v>50.72</v>
      </c>
      <c r="I9" s="38">
        <v>27.97</v>
      </c>
      <c r="J9" s="38">
        <v>2.34</v>
      </c>
      <c r="K9" s="209">
        <v>100</v>
      </c>
      <c r="L9" s="40">
        <v>96.83333999999999</v>
      </c>
    </row>
    <row r="10" spans="2:12" ht="12.75">
      <c r="B10" s="245"/>
      <c r="C10" s="36" t="s">
        <v>17</v>
      </c>
      <c r="D10" s="38">
        <v>9.88</v>
      </c>
      <c r="E10" s="38">
        <v>28.9</v>
      </c>
      <c r="F10" s="38">
        <v>1.89</v>
      </c>
      <c r="G10" s="38">
        <v>2.95</v>
      </c>
      <c r="H10" s="38">
        <v>38.46</v>
      </c>
      <c r="I10" s="38">
        <v>24.54</v>
      </c>
      <c r="J10" s="38">
        <v>3.26</v>
      </c>
      <c r="K10" s="209">
        <v>100</v>
      </c>
      <c r="L10" s="40">
        <v>38.99306</v>
      </c>
    </row>
    <row r="11" spans="2:12" ht="12.75">
      <c r="B11" s="245"/>
      <c r="C11" s="36" t="s">
        <v>18</v>
      </c>
      <c r="D11" s="38">
        <v>25.32</v>
      </c>
      <c r="E11" s="38">
        <v>16.97</v>
      </c>
      <c r="F11" s="38">
        <v>1.28</v>
      </c>
      <c r="G11" s="38">
        <v>1.4</v>
      </c>
      <c r="H11" s="38">
        <v>16.76</v>
      </c>
      <c r="I11" s="38">
        <v>60.43</v>
      </c>
      <c r="J11" s="38">
        <v>3.16</v>
      </c>
      <c r="K11" s="209">
        <v>100</v>
      </c>
      <c r="L11" s="40">
        <v>163.89679999999998</v>
      </c>
    </row>
    <row r="12" spans="2:12" ht="12.75">
      <c r="B12" s="246" t="s">
        <v>19</v>
      </c>
      <c r="C12" s="36" t="s">
        <v>12</v>
      </c>
      <c r="D12" s="38">
        <v>9.02</v>
      </c>
      <c r="E12" s="38">
        <v>15.07</v>
      </c>
      <c r="F12" s="38">
        <v>5.62</v>
      </c>
      <c r="G12" s="38">
        <v>5.35</v>
      </c>
      <c r="H12" s="38">
        <v>40.07</v>
      </c>
      <c r="I12" s="38">
        <v>28.39</v>
      </c>
      <c r="J12" s="38">
        <v>5.51</v>
      </c>
      <c r="K12" s="209">
        <v>100</v>
      </c>
      <c r="L12" s="40">
        <v>38.46716000000001</v>
      </c>
    </row>
    <row r="13" spans="2:12" ht="12.75">
      <c r="B13" s="246"/>
      <c r="C13" s="36" t="s">
        <v>13</v>
      </c>
      <c r="D13" s="38">
        <v>18.2</v>
      </c>
      <c r="E13" s="38">
        <v>16.48</v>
      </c>
      <c r="F13" s="38">
        <v>2.55</v>
      </c>
      <c r="G13" s="38">
        <v>3</v>
      </c>
      <c r="H13" s="38">
        <v>36.64</v>
      </c>
      <c r="I13" s="38">
        <v>38.57</v>
      </c>
      <c r="J13" s="38">
        <v>2.75</v>
      </c>
      <c r="K13" s="209">
        <v>100</v>
      </c>
      <c r="L13" s="40">
        <v>376.1053</v>
      </c>
    </row>
    <row r="14" spans="2:12" ht="12.75">
      <c r="B14" s="246" t="s">
        <v>20</v>
      </c>
      <c r="C14" s="206" t="s">
        <v>21</v>
      </c>
      <c r="D14" s="38">
        <v>19.51</v>
      </c>
      <c r="E14" s="38">
        <v>25.96</v>
      </c>
      <c r="F14" s="38">
        <v>1.73</v>
      </c>
      <c r="G14" s="38">
        <v>2.12</v>
      </c>
      <c r="H14" s="38">
        <v>33.23</v>
      </c>
      <c r="I14" s="38">
        <v>34.56</v>
      </c>
      <c r="J14" s="38">
        <v>2.39</v>
      </c>
      <c r="K14" s="209">
        <v>100</v>
      </c>
      <c r="L14" s="40">
        <v>82.03947</v>
      </c>
    </row>
    <row r="15" spans="2:12" ht="12.75">
      <c r="B15" s="246"/>
      <c r="C15" s="206" t="s">
        <v>22</v>
      </c>
      <c r="D15" s="38">
        <v>19.32</v>
      </c>
      <c r="E15" s="38">
        <v>18.46</v>
      </c>
      <c r="F15" s="38">
        <v>3.27</v>
      </c>
      <c r="G15" s="38">
        <v>3.58</v>
      </c>
      <c r="H15" s="38">
        <v>41.74</v>
      </c>
      <c r="I15" s="38">
        <v>31.92</v>
      </c>
      <c r="J15" s="38">
        <v>1.04</v>
      </c>
      <c r="K15" s="209">
        <v>100</v>
      </c>
      <c r="L15" s="40">
        <v>88.44659</v>
      </c>
    </row>
    <row r="16" spans="2:12" ht="12.75">
      <c r="B16" s="246"/>
      <c r="C16" s="206" t="s">
        <v>23</v>
      </c>
      <c r="D16" s="38">
        <v>17.7</v>
      </c>
      <c r="E16" s="38">
        <v>16.35</v>
      </c>
      <c r="F16" s="38">
        <v>3.42</v>
      </c>
      <c r="G16" s="38">
        <v>3.33</v>
      </c>
      <c r="H16" s="38">
        <v>35.8</v>
      </c>
      <c r="I16" s="38">
        <v>37.65</v>
      </c>
      <c r="J16" s="38">
        <v>3.45</v>
      </c>
      <c r="K16" s="209">
        <v>100</v>
      </c>
      <c r="L16" s="40">
        <v>86.545224</v>
      </c>
    </row>
    <row r="17" spans="2:12" ht="12.75">
      <c r="B17" s="246"/>
      <c r="C17" s="206" t="s">
        <v>24</v>
      </c>
      <c r="D17" s="38">
        <v>16.87</v>
      </c>
      <c r="E17" s="38">
        <v>10.88</v>
      </c>
      <c r="F17" s="38">
        <v>2.79</v>
      </c>
      <c r="G17" s="38">
        <v>3.61</v>
      </c>
      <c r="H17" s="38">
        <v>36.63</v>
      </c>
      <c r="I17" s="38">
        <v>42.49</v>
      </c>
      <c r="J17" s="38">
        <v>3.61</v>
      </c>
      <c r="K17" s="209">
        <v>100</v>
      </c>
      <c r="L17" s="40">
        <v>89.77275</v>
      </c>
    </row>
    <row r="18" spans="2:12" ht="12.75">
      <c r="B18" s="246"/>
      <c r="C18" s="206" t="s">
        <v>25</v>
      </c>
      <c r="D18" s="38">
        <v>11.42</v>
      </c>
      <c r="E18" s="38">
        <v>9.21</v>
      </c>
      <c r="F18" s="38">
        <v>2.92</v>
      </c>
      <c r="G18" s="38">
        <v>3.43</v>
      </c>
      <c r="H18" s="38">
        <v>37.16</v>
      </c>
      <c r="I18" s="38">
        <v>42.34</v>
      </c>
      <c r="J18" s="38">
        <v>4.94</v>
      </c>
      <c r="K18" s="209">
        <v>100</v>
      </c>
      <c r="L18" s="40">
        <v>67.76847000000001</v>
      </c>
    </row>
    <row r="19" spans="2:12" ht="12.75">
      <c r="B19" s="246" t="s">
        <v>27</v>
      </c>
      <c r="C19" s="42" t="s">
        <v>28</v>
      </c>
      <c r="D19" s="38">
        <v>18.97</v>
      </c>
      <c r="E19" s="38">
        <v>18.67</v>
      </c>
      <c r="F19" s="38">
        <v>2.24</v>
      </c>
      <c r="G19" s="38">
        <v>1.74</v>
      </c>
      <c r="H19" s="38">
        <v>28.15</v>
      </c>
      <c r="I19" s="38">
        <v>46.44</v>
      </c>
      <c r="J19" s="38">
        <v>2.75</v>
      </c>
      <c r="K19" s="209">
        <v>100</v>
      </c>
      <c r="L19" s="40">
        <v>232.7896</v>
      </c>
    </row>
    <row r="20" spans="2:12" ht="25.5">
      <c r="B20" s="246"/>
      <c r="C20" s="42" t="s">
        <v>31</v>
      </c>
      <c r="D20" s="38">
        <v>16.94</v>
      </c>
      <c r="E20" s="38">
        <v>13.31</v>
      </c>
      <c r="F20" s="38">
        <v>2.47</v>
      </c>
      <c r="G20" s="38">
        <v>5.3</v>
      </c>
      <c r="H20" s="38">
        <v>32.25</v>
      </c>
      <c r="I20" s="38">
        <v>42.94</v>
      </c>
      <c r="J20" s="38">
        <v>3.72</v>
      </c>
      <c r="K20" s="209">
        <v>100</v>
      </c>
      <c r="L20" s="40">
        <v>36.67718</v>
      </c>
    </row>
    <row r="21" spans="2:12" ht="25.5">
      <c r="B21" s="246"/>
      <c r="C21" s="42" t="s">
        <v>32</v>
      </c>
      <c r="D21" s="38">
        <v>16.55</v>
      </c>
      <c r="E21" s="38">
        <v>13.11</v>
      </c>
      <c r="F21" s="38">
        <v>3.13</v>
      </c>
      <c r="G21" s="38">
        <v>5.81</v>
      </c>
      <c r="H21" s="38">
        <v>57.87</v>
      </c>
      <c r="I21" s="38">
        <v>18.33</v>
      </c>
      <c r="J21" s="38">
        <v>1.74</v>
      </c>
      <c r="K21" s="209">
        <v>100</v>
      </c>
      <c r="L21" s="40">
        <v>105.4196</v>
      </c>
    </row>
    <row r="22" spans="2:12" ht="25.5">
      <c r="B22" s="246"/>
      <c r="C22" s="42" t="s">
        <v>33</v>
      </c>
      <c r="D22" s="38">
        <v>10.46</v>
      </c>
      <c r="E22" s="38">
        <v>13.03</v>
      </c>
      <c r="F22" s="38">
        <v>6.97</v>
      </c>
      <c r="G22" s="38">
        <v>3.71</v>
      </c>
      <c r="H22" s="38">
        <v>39.51</v>
      </c>
      <c r="I22" s="38">
        <v>32.32</v>
      </c>
      <c r="J22" s="38">
        <v>4.46</v>
      </c>
      <c r="K22" s="209">
        <v>100</v>
      </c>
      <c r="L22" s="40">
        <v>33.3049</v>
      </c>
    </row>
    <row r="23" spans="2:12" ht="12.75">
      <c r="B23" s="246"/>
      <c r="C23" s="43" t="s">
        <v>29</v>
      </c>
      <c r="D23" s="38">
        <v>9.75</v>
      </c>
      <c r="E23" s="38">
        <v>17.24</v>
      </c>
      <c r="F23" s="38">
        <v>0</v>
      </c>
      <c r="G23" s="38">
        <v>0</v>
      </c>
      <c r="H23" s="38">
        <v>25.14</v>
      </c>
      <c r="I23" s="38">
        <v>32.09</v>
      </c>
      <c r="J23" s="38">
        <v>25.53</v>
      </c>
      <c r="K23" s="209">
        <v>100</v>
      </c>
      <c r="L23" s="40">
        <v>5.332522</v>
      </c>
    </row>
    <row r="24" spans="2:12" ht="12.75">
      <c r="B24" s="246"/>
      <c r="C24" s="43" t="s">
        <v>30</v>
      </c>
      <c r="D24" s="38">
        <v>2.65</v>
      </c>
      <c r="E24" s="38">
        <v>33.62</v>
      </c>
      <c r="F24" s="38">
        <v>0</v>
      </c>
      <c r="G24" s="38">
        <v>0</v>
      </c>
      <c r="H24" s="38">
        <v>34.34</v>
      </c>
      <c r="I24" s="38">
        <v>32.03</v>
      </c>
      <c r="J24" s="38">
        <v>0</v>
      </c>
      <c r="K24" s="209">
        <v>100</v>
      </c>
      <c r="L24" s="40">
        <v>1.0487449999999998</v>
      </c>
    </row>
    <row r="25" spans="2:12" ht="12.75">
      <c r="B25" s="245" t="s">
        <v>172</v>
      </c>
      <c r="C25" s="43" t="s">
        <v>173</v>
      </c>
      <c r="D25" s="38">
        <v>16.51</v>
      </c>
      <c r="E25" s="38">
        <v>16.23</v>
      </c>
      <c r="F25" s="38">
        <v>2.63</v>
      </c>
      <c r="G25" s="38">
        <v>3.07</v>
      </c>
      <c r="H25" s="38">
        <v>36.88</v>
      </c>
      <c r="I25" s="38">
        <v>37.95</v>
      </c>
      <c r="J25" s="38">
        <v>3.23</v>
      </c>
      <c r="K25" s="209">
        <v>100</v>
      </c>
      <c r="L25" s="40">
        <v>346.6733</v>
      </c>
    </row>
    <row r="26" spans="2:12" ht="12.75">
      <c r="B26" s="245"/>
      <c r="C26" s="42" t="s">
        <v>174</v>
      </c>
      <c r="D26" s="38">
        <v>17.25</v>
      </c>
      <c r="E26" s="38">
        <v>16.95</v>
      </c>
      <c r="F26" s="38">
        <v>3.86</v>
      </c>
      <c r="G26" s="38">
        <v>3.98</v>
      </c>
      <c r="H26" s="38">
        <v>37.4</v>
      </c>
      <c r="I26" s="38">
        <v>35.97</v>
      </c>
      <c r="J26" s="38">
        <v>1.85</v>
      </c>
      <c r="K26" s="209">
        <v>100</v>
      </c>
      <c r="L26" s="40">
        <v>67.89925</v>
      </c>
    </row>
    <row r="27" spans="2:12" ht="12.75">
      <c r="B27" s="245" t="s">
        <v>285</v>
      </c>
      <c r="C27" s="63" t="s">
        <v>53</v>
      </c>
      <c r="D27" s="38">
        <v>16.56</v>
      </c>
      <c r="E27" s="38">
        <v>14.67</v>
      </c>
      <c r="F27" s="38">
        <v>2.99</v>
      </c>
      <c r="G27" s="38">
        <v>3.26</v>
      </c>
      <c r="H27" s="38">
        <v>37.9</v>
      </c>
      <c r="I27" s="38">
        <v>38.34</v>
      </c>
      <c r="J27" s="38">
        <v>2.83</v>
      </c>
      <c r="K27" s="209">
        <v>100</v>
      </c>
      <c r="L27" s="40">
        <v>307.5878</v>
      </c>
    </row>
    <row r="28" spans="2:12" ht="12.75">
      <c r="B28" s="245"/>
      <c r="C28" s="63" t="s">
        <v>54</v>
      </c>
      <c r="D28" s="38">
        <v>16.82</v>
      </c>
      <c r="E28" s="38">
        <v>21.18</v>
      </c>
      <c r="F28" s="38">
        <v>2.39</v>
      </c>
      <c r="G28" s="38">
        <v>3.09</v>
      </c>
      <c r="H28" s="38">
        <v>34.25</v>
      </c>
      <c r="I28" s="38">
        <v>35.57</v>
      </c>
      <c r="J28" s="38">
        <v>3.52</v>
      </c>
      <c r="K28" s="209">
        <v>100</v>
      </c>
      <c r="L28" s="40">
        <v>106.9847</v>
      </c>
    </row>
    <row r="29" ht="12.75">
      <c r="B29" s="216" t="s">
        <v>294</v>
      </c>
    </row>
  </sheetData>
  <sheetProtection/>
  <mergeCells count="13">
    <mergeCell ref="B2:L2"/>
    <mergeCell ref="B27:B28"/>
    <mergeCell ref="B14:B18"/>
    <mergeCell ref="B19:B24"/>
    <mergeCell ref="B25:B26"/>
    <mergeCell ref="K4:K5"/>
    <mergeCell ref="B7:B11"/>
    <mergeCell ref="B12:B13"/>
    <mergeCell ref="L4:L5"/>
    <mergeCell ref="E4:J4"/>
    <mergeCell ref="B4:C5"/>
    <mergeCell ref="D4:D5"/>
    <mergeCell ref="B6:C6"/>
  </mergeCells>
  <conditionalFormatting sqref="D8:J10 D6:I6 D12:J12 D14:J18">
    <cfRule type="expression" priority="5" dxfId="45">
      <formula>$A$1=""</formula>
    </cfRule>
  </conditionalFormatting>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B2:I72"/>
  <sheetViews>
    <sheetView zoomScalePageLayoutView="0" workbookViewId="0" topLeftCell="A1">
      <selection activeCell="N11" sqref="N11"/>
    </sheetView>
  </sheetViews>
  <sheetFormatPr defaultColWidth="9.140625" defaultRowHeight="15"/>
  <cols>
    <col min="1" max="1" width="4.421875" style="45" customWidth="1"/>
    <col min="2" max="2" width="13.57421875" style="45" customWidth="1"/>
    <col min="3" max="3" width="11.00390625" style="45" customWidth="1"/>
    <col min="4" max="4" width="10.421875" style="45" customWidth="1"/>
    <col min="5" max="5" width="9.7109375" style="45" customWidth="1"/>
    <col min="6" max="6" width="10.421875" style="45" customWidth="1"/>
    <col min="7" max="7" width="10.140625" style="45" customWidth="1"/>
    <col min="8" max="8" width="9.140625" style="45" customWidth="1"/>
    <col min="9" max="9" width="12.7109375" style="45" customWidth="1"/>
    <col min="10" max="16384" width="9.140625" style="45" customWidth="1"/>
  </cols>
  <sheetData>
    <row r="2" ht="15.75">
      <c r="B2" s="62" t="s">
        <v>434</v>
      </c>
    </row>
    <row r="4" spans="2:9" s="71" customFormat="1" ht="19.5" customHeight="1">
      <c r="B4" s="243" t="s">
        <v>405</v>
      </c>
      <c r="C4" s="244" t="s">
        <v>98</v>
      </c>
      <c r="D4" s="242" t="s">
        <v>95</v>
      </c>
      <c r="E4" s="242"/>
      <c r="F4" s="242"/>
      <c r="G4" s="242"/>
      <c r="H4" s="243" t="s">
        <v>2</v>
      </c>
      <c r="I4" s="288" t="s">
        <v>421</v>
      </c>
    </row>
    <row r="5" spans="2:9" s="88" customFormat="1" ht="27.75" customHeight="1">
      <c r="B5" s="243"/>
      <c r="C5" s="244"/>
      <c r="D5" s="34" t="s">
        <v>404</v>
      </c>
      <c r="E5" s="34" t="s">
        <v>403</v>
      </c>
      <c r="F5" s="34" t="s">
        <v>402</v>
      </c>
      <c r="G5" s="30" t="s">
        <v>401</v>
      </c>
      <c r="H5" s="243"/>
      <c r="I5" s="289"/>
    </row>
    <row r="6" spans="2:9" ht="12.75">
      <c r="B6" s="179" t="s">
        <v>35</v>
      </c>
      <c r="C6" s="117">
        <v>2.3000000000000003</v>
      </c>
      <c r="D6" s="33">
        <v>33.08</v>
      </c>
      <c r="E6" s="33">
        <v>58.37</v>
      </c>
      <c r="F6" s="33">
        <v>7.78</v>
      </c>
      <c r="G6" s="33">
        <v>0.77</v>
      </c>
      <c r="H6" s="180">
        <v>100</v>
      </c>
      <c r="I6" s="35">
        <v>2493.1771000000003</v>
      </c>
    </row>
    <row r="7" spans="2:9" ht="12.75">
      <c r="B7" s="105" t="s">
        <v>395</v>
      </c>
      <c r="C7" s="38">
        <v>2.215634</v>
      </c>
      <c r="D7" s="38">
        <v>42.53</v>
      </c>
      <c r="E7" s="38">
        <v>46.19</v>
      </c>
      <c r="F7" s="38">
        <v>8.76</v>
      </c>
      <c r="G7" s="38">
        <v>2.52</v>
      </c>
      <c r="H7" s="181">
        <v>100</v>
      </c>
      <c r="I7" s="40">
        <v>72.88917</v>
      </c>
    </row>
    <row r="8" spans="2:9" ht="12.75">
      <c r="B8" s="105" t="s">
        <v>394</v>
      </c>
      <c r="C8" s="38">
        <v>2.193581</v>
      </c>
      <c r="D8" s="38">
        <v>34.44</v>
      </c>
      <c r="E8" s="38">
        <v>57.74</v>
      </c>
      <c r="F8" s="38">
        <v>7.66</v>
      </c>
      <c r="G8" s="38">
        <v>0.17</v>
      </c>
      <c r="H8" s="181">
        <v>100</v>
      </c>
      <c r="I8" s="40">
        <v>146.85379999999998</v>
      </c>
    </row>
    <row r="9" spans="2:9" ht="12.75">
      <c r="B9" s="105" t="s">
        <v>393</v>
      </c>
      <c r="C9" s="38">
        <v>2.182475</v>
      </c>
      <c r="D9" s="38">
        <v>35.74</v>
      </c>
      <c r="E9" s="38">
        <v>55.87</v>
      </c>
      <c r="F9" s="38">
        <v>7.95</v>
      </c>
      <c r="G9" s="38">
        <v>0.44</v>
      </c>
      <c r="H9" s="181">
        <v>100</v>
      </c>
      <c r="I9" s="40">
        <v>75.61719000000001</v>
      </c>
    </row>
    <row r="10" spans="2:9" ht="12.75">
      <c r="B10" s="105" t="s">
        <v>392</v>
      </c>
      <c r="C10" s="38">
        <v>2.429329</v>
      </c>
      <c r="D10" s="38">
        <v>30.51</v>
      </c>
      <c r="E10" s="38">
        <v>55.87</v>
      </c>
      <c r="F10" s="38">
        <v>12.17</v>
      </c>
      <c r="G10" s="38">
        <v>1.46</v>
      </c>
      <c r="H10" s="181">
        <v>100</v>
      </c>
      <c r="I10" s="40">
        <v>77.05956</v>
      </c>
    </row>
    <row r="11" spans="2:9" ht="12.75">
      <c r="B11" s="105" t="s">
        <v>391</v>
      </c>
      <c r="C11" s="38">
        <v>2.111523</v>
      </c>
      <c r="D11" s="38">
        <v>39.83</v>
      </c>
      <c r="E11" s="38">
        <v>54.74</v>
      </c>
      <c r="F11" s="38">
        <v>5.01</v>
      </c>
      <c r="G11" s="38">
        <v>0.42</v>
      </c>
      <c r="H11" s="181">
        <v>100</v>
      </c>
      <c r="I11" s="40">
        <v>79.05756</v>
      </c>
    </row>
    <row r="12" spans="2:9" ht="12.75">
      <c r="B12" s="105" t="s">
        <v>390</v>
      </c>
      <c r="C12" s="38">
        <v>2.506835</v>
      </c>
      <c r="D12" s="38">
        <v>26.53</v>
      </c>
      <c r="E12" s="38">
        <v>58.43</v>
      </c>
      <c r="F12" s="38">
        <v>13.19</v>
      </c>
      <c r="G12" s="38">
        <v>1.86</v>
      </c>
      <c r="H12" s="181">
        <v>100</v>
      </c>
      <c r="I12" s="40">
        <v>60.55157</v>
      </c>
    </row>
    <row r="13" spans="2:9" ht="12.75">
      <c r="B13" s="105" t="s">
        <v>389</v>
      </c>
      <c r="C13" s="38">
        <v>2.314617</v>
      </c>
      <c r="D13" s="38">
        <v>30.29</v>
      </c>
      <c r="E13" s="38">
        <v>60.81</v>
      </c>
      <c r="F13" s="38">
        <v>8.49</v>
      </c>
      <c r="G13" s="38">
        <v>0.42</v>
      </c>
      <c r="H13" s="181">
        <v>100</v>
      </c>
      <c r="I13" s="40">
        <v>78.66416000000001</v>
      </c>
    </row>
    <row r="14" spans="2:9" ht="12.75">
      <c r="B14" s="105" t="s">
        <v>388</v>
      </c>
      <c r="C14" s="38">
        <v>2.460997</v>
      </c>
      <c r="D14" s="38">
        <v>28.68</v>
      </c>
      <c r="E14" s="38">
        <v>57.62</v>
      </c>
      <c r="F14" s="38">
        <v>12.26</v>
      </c>
      <c r="G14" s="38">
        <v>1.43</v>
      </c>
      <c r="H14" s="181">
        <v>100</v>
      </c>
      <c r="I14" s="40">
        <v>73.28007000000001</v>
      </c>
    </row>
    <row r="15" spans="2:9" ht="12.75">
      <c r="B15" s="105" t="s">
        <v>387</v>
      </c>
      <c r="C15" s="38">
        <v>2.196123</v>
      </c>
      <c r="D15" s="38">
        <v>34.11</v>
      </c>
      <c r="E15" s="38">
        <v>58.85</v>
      </c>
      <c r="F15" s="38">
        <v>6.63</v>
      </c>
      <c r="G15" s="38">
        <v>0.41</v>
      </c>
      <c r="H15" s="181">
        <v>100</v>
      </c>
      <c r="I15" s="40">
        <v>76.50401</v>
      </c>
    </row>
    <row r="16" spans="2:9" ht="12.75">
      <c r="B16" s="105" t="s">
        <v>386</v>
      </c>
      <c r="C16" s="38">
        <v>2.134696</v>
      </c>
      <c r="D16" s="38">
        <v>42.45</v>
      </c>
      <c r="E16" s="38">
        <v>50.43</v>
      </c>
      <c r="F16" s="38">
        <v>5.45</v>
      </c>
      <c r="G16" s="38">
        <v>1.67</v>
      </c>
      <c r="H16" s="181">
        <v>100</v>
      </c>
      <c r="I16" s="40">
        <v>73.03208000000001</v>
      </c>
    </row>
    <row r="17" spans="2:9" ht="12.75">
      <c r="B17" s="105" t="s">
        <v>385</v>
      </c>
      <c r="C17" s="38">
        <v>2.162256</v>
      </c>
      <c r="D17" s="38">
        <v>37.92</v>
      </c>
      <c r="E17" s="38">
        <v>55.23</v>
      </c>
      <c r="F17" s="38">
        <v>6.45</v>
      </c>
      <c r="G17" s="38">
        <v>0.4</v>
      </c>
      <c r="H17" s="181">
        <v>100</v>
      </c>
      <c r="I17" s="40">
        <v>79.14355</v>
      </c>
    </row>
    <row r="18" spans="2:9" ht="12.75">
      <c r="B18" s="105" t="s">
        <v>384</v>
      </c>
      <c r="C18" s="38">
        <v>2.306106</v>
      </c>
      <c r="D18" s="38">
        <v>30.35</v>
      </c>
      <c r="E18" s="38">
        <v>61.7</v>
      </c>
      <c r="F18" s="38">
        <v>7.74</v>
      </c>
      <c r="G18" s="38">
        <v>0.21</v>
      </c>
      <c r="H18" s="181">
        <v>100</v>
      </c>
      <c r="I18" s="40">
        <v>74.64205</v>
      </c>
    </row>
    <row r="19" spans="2:9" ht="12.75">
      <c r="B19" s="105" t="s">
        <v>383</v>
      </c>
      <c r="C19" s="38">
        <v>2.41703</v>
      </c>
      <c r="D19" s="38">
        <v>23.67</v>
      </c>
      <c r="E19" s="38">
        <v>68.26</v>
      </c>
      <c r="F19" s="38">
        <v>7.88</v>
      </c>
      <c r="G19" s="38">
        <v>0.18</v>
      </c>
      <c r="H19" s="181">
        <v>100</v>
      </c>
      <c r="I19" s="40">
        <v>72.72942</v>
      </c>
    </row>
    <row r="20" spans="2:9" ht="12.75">
      <c r="B20" s="105" t="s">
        <v>382</v>
      </c>
      <c r="C20" s="38">
        <v>2.494633</v>
      </c>
      <c r="D20" s="38">
        <v>25.27</v>
      </c>
      <c r="E20" s="38">
        <v>63.98</v>
      </c>
      <c r="F20" s="38">
        <v>9.17</v>
      </c>
      <c r="G20" s="38">
        <v>1.58</v>
      </c>
      <c r="H20" s="181">
        <v>100</v>
      </c>
      <c r="I20" s="40">
        <v>91.52067</v>
      </c>
    </row>
    <row r="21" spans="2:9" ht="12.75">
      <c r="B21" s="105" t="s">
        <v>381</v>
      </c>
      <c r="C21" s="38">
        <v>2.278227</v>
      </c>
      <c r="D21" s="38">
        <v>30.86</v>
      </c>
      <c r="E21" s="38">
        <v>61.73</v>
      </c>
      <c r="F21" s="38">
        <v>7.41</v>
      </c>
      <c r="G21" s="38">
        <v>0</v>
      </c>
      <c r="H21" s="181">
        <v>100</v>
      </c>
      <c r="I21" s="40">
        <v>63.89118</v>
      </c>
    </row>
    <row r="22" spans="2:9" ht="12.75">
      <c r="B22" s="105" t="s">
        <v>380</v>
      </c>
      <c r="C22" s="38">
        <v>2.099082</v>
      </c>
      <c r="D22" s="38">
        <v>37.67</v>
      </c>
      <c r="E22" s="38">
        <v>57.53</v>
      </c>
      <c r="F22" s="38">
        <v>4.59</v>
      </c>
      <c r="G22" s="38">
        <v>0.21</v>
      </c>
      <c r="H22" s="181">
        <v>100</v>
      </c>
      <c r="I22" s="40">
        <v>81.06758</v>
      </c>
    </row>
    <row r="23" spans="2:9" ht="12.75">
      <c r="B23" s="105" t="s">
        <v>379</v>
      </c>
      <c r="C23" s="38">
        <v>2.343077</v>
      </c>
      <c r="D23" s="38">
        <v>30.43</v>
      </c>
      <c r="E23" s="38">
        <v>59.53</v>
      </c>
      <c r="F23" s="38">
        <v>8.49</v>
      </c>
      <c r="G23" s="38">
        <v>1.56</v>
      </c>
      <c r="H23" s="181">
        <v>100</v>
      </c>
      <c r="I23" s="40">
        <v>89.2089</v>
      </c>
    </row>
    <row r="24" spans="2:9" ht="12.75">
      <c r="B24" s="105" t="s">
        <v>378</v>
      </c>
      <c r="C24" s="38">
        <v>2.30067</v>
      </c>
      <c r="D24" s="38">
        <v>32.91</v>
      </c>
      <c r="E24" s="38">
        <v>58.3</v>
      </c>
      <c r="F24" s="38">
        <v>7.86</v>
      </c>
      <c r="G24" s="38">
        <v>0.94</v>
      </c>
      <c r="H24" s="181">
        <v>100</v>
      </c>
      <c r="I24" s="40">
        <v>85.73087</v>
      </c>
    </row>
    <row r="25" spans="2:9" ht="12.75">
      <c r="B25" s="105" t="s">
        <v>377</v>
      </c>
      <c r="C25" s="38">
        <v>2.198665</v>
      </c>
      <c r="D25" s="38">
        <v>33.09</v>
      </c>
      <c r="E25" s="38">
        <v>62.41</v>
      </c>
      <c r="F25" s="38">
        <v>3.9</v>
      </c>
      <c r="G25" s="38">
        <v>0.6</v>
      </c>
      <c r="H25" s="181">
        <v>100</v>
      </c>
      <c r="I25" s="40">
        <v>68.77447000000001</v>
      </c>
    </row>
    <row r="26" spans="2:9" ht="12.75">
      <c r="B26" s="105" t="s">
        <v>376</v>
      </c>
      <c r="C26" s="38">
        <v>2.081385</v>
      </c>
      <c r="D26" s="38">
        <v>39.63</v>
      </c>
      <c r="E26" s="38">
        <v>55.23</v>
      </c>
      <c r="F26" s="38">
        <v>5.14</v>
      </c>
      <c r="G26" s="38">
        <v>0</v>
      </c>
      <c r="H26" s="181">
        <v>100</v>
      </c>
      <c r="I26" s="40">
        <v>79.53703999999999</v>
      </c>
    </row>
    <row r="27" spans="2:9" ht="12.75">
      <c r="B27" s="105" t="s">
        <v>375</v>
      </c>
      <c r="C27" s="38">
        <v>1.90933</v>
      </c>
      <c r="D27" s="38">
        <v>49.2</v>
      </c>
      <c r="E27" s="38">
        <v>48.27</v>
      </c>
      <c r="F27" s="38">
        <v>2.3</v>
      </c>
      <c r="G27" s="38">
        <v>0.23</v>
      </c>
      <c r="H27" s="181">
        <v>100</v>
      </c>
      <c r="I27" s="40">
        <v>86.45622999999999</v>
      </c>
    </row>
    <row r="28" spans="2:9" ht="12.75">
      <c r="B28" s="105" t="s">
        <v>374</v>
      </c>
      <c r="C28" s="38">
        <v>2.328804</v>
      </c>
      <c r="D28" s="38">
        <v>24.62</v>
      </c>
      <c r="E28" s="38">
        <v>68.05</v>
      </c>
      <c r="F28" s="38">
        <v>7.09</v>
      </c>
      <c r="G28" s="38">
        <v>0.24</v>
      </c>
      <c r="H28" s="181">
        <v>100</v>
      </c>
      <c r="I28" s="40">
        <v>74.14163</v>
      </c>
    </row>
    <row r="29" spans="2:9" ht="12.75">
      <c r="B29" s="105" t="s">
        <v>373</v>
      </c>
      <c r="C29" s="38">
        <v>2.169934</v>
      </c>
      <c r="D29" s="38">
        <v>36.08</v>
      </c>
      <c r="E29" s="38">
        <v>57.23</v>
      </c>
      <c r="F29" s="38">
        <v>6.49</v>
      </c>
      <c r="G29" s="38">
        <v>0.2</v>
      </c>
      <c r="H29" s="181">
        <v>100</v>
      </c>
      <c r="I29" s="40">
        <v>85.57669</v>
      </c>
    </row>
    <row r="30" spans="2:9" ht="12.75">
      <c r="B30" s="105" t="s">
        <v>372</v>
      </c>
      <c r="C30" s="38">
        <v>2.119877</v>
      </c>
      <c r="D30" s="38">
        <v>40.83</v>
      </c>
      <c r="E30" s="38">
        <v>52.87</v>
      </c>
      <c r="F30" s="38">
        <v>5.63</v>
      </c>
      <c r="G30" s="38">
        <v>0.67</v>
      </c>
      <c r="H30" s="181">
        <v>100</v>
      </c>
      <c r="I30" s="40">
        <v>84.80958</v>
      </c>
    </row>
    <row r="31" spans="2:9" ht="12.75">
      <c r="B31" s="105" t="s">
        <v>371</v>
      </c>
      <c r="C31" s="38">
        <v>2.462123</v>
      </c>
      <c r="D31" s="38">
        <v>24.47</v>
      </c>
      <c r="E31" s="38">
        <v>64.69</v>
      </c>
      <c r="F31" s="38">
        <v>9.74</v>
      </c>
      <c r="G31" s="38">
        <v>1.1</v>
      </c>
      <c r="H31" s="181">
        <v>100</v>
      </c>
      <c r="I31" s="40">
        <v>112.8661</v>
      </c>
    </row>
    <row r="32" spans="2:9" ht="12.75">
      <c r="B32" s="105" t="s">
        <v>370</v>
      </c>
      <c r="C32" s="38">
        <v>2.29309</v>
      </c>
      <c r="D32" s="38">
        <v>34.47</v>
      </c>
      <c r="E32" s="38">
        <v>55.32</v>
      </c>
      <c r="F32" s="38">
        <v>9.83</v>
      </c>
      <c r="G32" s="38">
        <v>0.38</v>
      </c>
      <c r="H32" s="181">
        <v>100</v>
      </c>
      <c r="I32" s="40">
        <v>104.9616</v>
      </c>
    </row>
    <row r="33" spans="2:9" ht="12.75">
      <c r="B33" s="105" t="s">
        <v>369</v>
      </c>
      <c r="C33" s="38">
        <v>2.508399</v>
      </c>
      <c r="D33" s="38">
        <v>23.87</v>
      </c>
      <c r="E33" s="38">
        <v>63.96</v>
      </c>
      <c r="F33" s="38">
        <v>10.57</v>
      </c>
      <c r="G33" s="38">
        <v>1.6</v>
      </c>
      <c r="H33" s="181">
        <v>100</v>
      </c>
      <c r="I33" s="40">
        <v>85.84103</v>
      </c>
    </row>
    <row r="34" spans="2:9" ht="12.75">
      <c r="B34" s="105" t="s">
        <v>368</v>
      </c>
      <c r="C34" s="38">
        <v>2.399775</v>
      </c>
      <c r="D34" s="38">
        <v>27.54</v>
      </c>
      <c r="E34" s="38">
        <v>63.12</v>
      </c>
      <c r="F34" s="38">
        <v>8.32</v>
      </c>
      <c r="G34" s="38">
        <v>1.01</v>
      </c>
      <c r="H34" s="181">
        <v>100</v>
      </c>
      <c r="I34" s="40">
        <v>84.19833</v>
      </c>
    </row>
    <row r="35" spans="2:9" ht="12.75">
      <c r="B35" s="105" t="s">
        <v>367</v>
      </c>
      <c r="C35" s="38">
        <v>2.136202</v>
      </c>
      <c r="D35" s="38">
        <v>41.95</v>
      </c>
      <c r="E35" s="38">
        <v>51.34</v>
      </c>
      <c r="F35" s="38">
        <v>5.46</v>
      </c>
      <c r="G35" s="38">
        <v>1.25</v>
      </c>
      <c r="H35" s="181">
        <v>100</v>
      </c>
      <c r="I35" s="40">
        <v>80.71681</v>
      </c>
    </row>
    <row r="36" spans="2:9" ht="12.75">
      <c r="B36" s="105" t="s">
        <v>366</v>
      </c>
      <c r="C36" s="38">
        <v>2.427695</v>
      </c>
      <c r="D36" s="38">
        <v>24.05</v>
      </c>
      <c r="E36" s="38">
        <v>64.37</v>
      </c>
      <c r="F36" s="38">
        <v>11.11</v>
      </c>
      <c r="G36" s="38">
        <v>0.47</v>
      </c>
      <c r="H36" s="181">
        <v>100</v>
      </c>
      <c r="I36" s="40">
        <v>93.85419999999999</v>
      </c>
    </row>
    <row r="37" ht="12.75">
      <c r="B37" s="140" t="s">
        <v>314</v>
      </c>
    </row>
    <row r="39" spans="2:9" ht="19.5" customHeight="1">
      <c r="B39" s="243" t="s">
        <v>34</v>
      </c>
      <c r="C39" s="254" t="s">
        <v>98</v>
      </c>
      <c r="D39" s="261" t="s">
        <v>95</v>
      </c>
      <c r="E39" s="261"/>
      <c r="F39" s="261"/>
      <c r="G39" s="261"/>
      <c r="H39" s="242" t="s">
        <v>2</v>
      </c>
      <c r="I39" s="242" t="s">
        <v>421</v>
      </c>
    </row>
    <row r="40" spans="2:9" ht="28.5" customHeight="1">
      <c r="B40" s="243"/>
      <c r="C40" s="254"/>
      <c r="D40" s="30" t="s">
        <v>435</v>
      </c>
      <c r="E40" s="30" t="s">
        <v>99</v>
      </c>
      <c r="F40" s="30" t="s">
        <v>100</v>
      </c>
      <c r="G40" s="30" t="s">
        <v>97</v>
      </c>
      <c r="H40" s="242"/>
      <c r="I40" s="242"/>
    </row>
    <row r="41" spans="2:9" ht="12.75">
      <c r="B41" s="168" t="s">
        <v>35</v>
      </c>
      <c r="C41" s="32">
        <v>2.286459</v>
      </c>
      <c r="D41" s="32">
        <v>35.25</v>
      </c>
      <c r="E41" s="32">
        <v>54.63</v>
      </c>
      <c r="F41" s="32">
        <v>8.7</v>
      </c>
      <c r="G41" s="32">
        <v>1.42</v>
      </c>
      <c r="H41" s="107">
        <v>100</v>
      </c>
      <c r="I41" s="35">
        <v>2252.8441000000003</v>
      </c>
    </row>
    <row r="42" spans="2:9" ht="12.75">
      <c r="B42" s="159" t="s">
        <v>395</v>
      </c>
      <c r="C42" s="37">
        <v>2.239692</v>
      </c>
      <c r="D42" s="37">
        <v>37.25</v>
      </c>
      <c r="E42" s="37">
        <v>54.06</v>
      </c>
      <c r="F42" s="37">
        <v>6.88</v>
      </c>
      <c r="G42" s="37">
        <v>1.8</v>
      </c>
      <c r="H42" s="105">
        <v>100</v>
      </c>
      <c r="I42" s="40">
        <v>60.11524</v>
      </c>
    </row>
    <row r="43" spans="2:9" ht="12.75">
      <c r="B43" s="159" t="s">
        <v>394</v>
      </c>
      <c r="C43" s="37">
        <v>2.199091</v>
      </c>
      <c r="D43" s="37">
        <v>35.61</v>
      </c>
      <c r="E43" s="37">
        <v>53.85</v>
      </c>
      <c r="F43" s="37">
        <v>9.23</v>
      </c>
      <c r="G43" s="37">
        <v>1.31</v>
      </c>
      <c r="H43" s="105">
        <v>100</v>
      </c>
      <c r="I43" s="40">
        <v>99.44661500000001</v>
      </c>
    </row>
    <row r="44" spans="2:9" ht="12.75">
      <c r="B44" s="159" t="s">
        <v>393</v>
      </c>
      <c r="C44" s="37">
        <v>2.217399</v>
      </c>
      <c r="D44" s="37">
        <v>40.04</v>
      </c>
      <c r="E44" s="37">
        <v>48.11</v>
      </c>
      <c r="F44" s="37">
        <v>10.72</v>
      </c>
      <c r="G44" s="37">
        <v>1.13</v>
      </c>
      <c r="H44" s="105">
        <v>100</v>
      </c>
      <c r="I44" s="40">
        <v>63.899620000000006</v>
      </c>
    </row>
    <row r="45" spans="2:9" ht="12.75">
      <c r="B45" s="159" t="s">
        <v>392</v>
      </c>
      <c r="C45" s="37">
        <v>2.448533</v>
      </c>
      <c r="D45" s="37">
        <v>31.63</v>
      </c>
      <c r="E45" s="37">
        <v>54.12</v>
      </c>
      <c r="F45" s="37">
        <v>12.54</v>
      </c>
      <c r="G45" s="37">
        <v>1.71</v>
      </c>
      <c r="H45" s="105">
        <v>100</v>
      </c>
      <c r="I45" s="40">
        <v>66.90317</v>
      </c>
    </row>
    <row r="46" spans="2:9" ht="12.75">
      <c r="B46" s="159" t="s">
        <v>391</v>
      </c>
      <c r="C46" s="37">
        <v>2.340069</v>
      </c>
      <c r="D46" s="37">
        <v>34.05</v>
      </c>
      <c r="E46" s="37">
        <v>54.98</v>
      </c>
      <c r="F46" s="37">
        <v>9.46</v>
      </c>
      <c r="G46" s="37">
        <v>1.51</v>
      </c>
      <c r="H46" s="105">
        <v>100</v>
      </c>
      <c r="I46" s="40">
        <v>73.68302</v>
      </c>
    </row>
    <row r="47" spans="2:9" ht="12.75">
      <c r="B47" s="159" t="s">
        <v>390</v>
      </c>
      <c r="C47" s="37">
        <v>2.545426</v>
      </c>
      <c r="D47" s="37">
        <v>28.91</v>
      </c>
      <c r="E47" s="37">
        <v>55.56</v>
      </c>
      <c r="F47" s="37">
        <v>12.13</v>
      </c>
      <c r="G47" s="37">
        <v>3.4</v>
      </c>
      <c r="H47" s="105">
        <v>100</v>
      </c>
      <c r="I47" s="40">
        <v>60.95102</v>
      </c>
    </row>
    <row r="48" spans="2:9" ht="12.75">
      <c r="B48" s="159" t="s">
        <v>389</v>
      </c>
      <c r="C48" s="37">
        <v>2.314296</v>
      </c>
      <c r="D48" s="37">
        <v>33.88</v>
      </c>
      <c r="E48" s="37">
        <v>55.78</v>
      </c>
      <c r="F48" s="37">
        <v>8.86</v>
      </c>
      <c r="G48" s="37">
        <v>1.49</v>
      </c>
      <c r="H48" s="105">
        <v>100</v>
      </c>
      <c r="I48" s="40">
        <v>69.87984</v>
      </c>
    </row>
    <row r="49" spans="2:9" ht="12.75">
      <c r="B49" s="159" t="s">
        <v>388</v>
      </c>
      <c r="C49" s="37">
        <v>2.470101</v>
      </c>
      <c r="D49" s="37">
        <v>35.26</v>
      </c>
      <c r="E49" s="37">
        <v>48.41</v>
      </c>
      <c r="F49" s="37">
        <v>12.17</v>
      </c>
      <c r="G49" s="37">
        <v>4.16</v>
      </c>
      <c r="H49" s="105">
        <v>100</v>
      </c>
      <c r="I49" s="40">
        <v>71.36597</v>
      </c>
    </row>
    <row r="50" spans="2:9" ht="12.75">
      <c r="B50" s="159" t="s">
        <v>387</v>
      </c>
      <c r="C50" s="37">
        <v>2.380321</v>
      </c>
      <c r="D50" s="37">
        <v>32.57</v>
      </c>
      <c r="E50" s="37">
        <v>54.21</v>
      </c>
      <c r="F50" s="37">
        <v>11.63</v>
      </c>
      <c r="G50" s="37">
        <v>1.59</v>
      </c>
      <c r="H50" s="105">
        <v>100</v>
      </c>
      <c r="I50" s="40">
        <v>71.20032</v>
      </c>
    </row>
    <row r="51" spans="2:9" ht="12.75">
      <c r="B51" s="159" t="s">
        <v>386</v>
      </c>
      <c r="C51" s="37">
        <v>2.182351</v>
      </c>
      <c r="D51" s="37">
        <v>39.66</v>
      </c>
      <c r="E51" s="37">
        <v>52.43</v>
      </c>
      <c r="F51" s="37">
        <v>6.99</v>
      </c>
      <c r="G51" s="37">
        <v>0.93</v>
      </c>
      <c r="H51" s="105">
        <v>100</v>
      </c>
      <c r="I51" s="40">
        <v>63.05746</v>
      </c>
    </row>
    <row r="52" spans="2:9" ht="12.75">
      <c r="B52" s="159" t="s">
        <v>385</v>
      </c>
      <c r="C52" s="37">
        <v>2.249504</v>
      </c>
      <c r="D52" s="37">
        <v>34.65</v>
      </c>
      <c r="E52" s="37">
        <v>57.11</v>
      </c>
      <c r="F52" s="37">
        <v>7.35</v>
      </c>
      <c r="G52" s="37">
        <v>0.88</v>
      </c>
      <c r="H52" s="105">
        <v>100</v>
      </c>
      <c r="I52" s="40">
        <v>71.961731</v>
      </c>
    </row>
    <row r="53" spans="2:9" ht="12.75">
      <c r="B53" s="159" t="s">
        <v>384</v>
      </c>
      <c r="C53" s="37">
        <v>2.470032</v>
      </c>
      <c r="D53" s="37">
        <v>25.46</v>
      </c>
      <c r="E53" s="37">
        <v>62.34</v>
      </c>
      <c r="F53" s="37">
        <v>10.89</v>
      </c>
      <c r="G53" s="37">
        <v>1.31</v>
      </c>
      <c r="H53" s="105">
        <v>100</v>
      </c>
      <c r="I53" s="40">
        <v>76.56110000000001</v>
      </c>
    </row>
    <row r="54" spans="2:9" ht="12.75">
      <c r="B54" s="159" t="s">
        <v>383</v>
      </c>
      <c r="C54" s="37">
        <v>2.36557</v>
      </c>
      <c r="D54" s="37">
        <v>28.22</v>
      </c>
      <c r="E54" s="37">
        <v>62.31</v>
      </c>
      <c r="F54" s="37">
        <v>9.07</v>
      </c>
      <c r="G54" s="37">
        <v>0.4</v>
      </c>
      <c r="H54" s="105">
        <v>100</v>
      </c>
      <c r="I54" s="40">
        <v>68.7702</v>
      </c>
    </row>
    <row r="55" spans="2:9" ht="12.75">
      <c r="B55" s="159" t="s">
        <v>382</v>
      </c>
      <c r="C55" s="37">
        <v>2.351837</v>
      </c>
      <c r="D55" s="37">
        <v>33.92</v>
      </c>
      <c r="E55" s="37">
        <v>55.75</v>
      </c>
      <c r="F55" s="37">
        <v>9.13</v>
      </c>
      <c r="G55" s="37">
        <v>1.2</v>
      </c>
      <c r="H55" s="105">
        <v>100</v>
      </c>
      <c r="I55" s="40">
        <v>81.55863000000001</v>
      </c>
    </row>
    <row r="56" spans="2:9" ht="12.75">
      <c r="B56" s="159" t="s">
        <v>381</v>
      </c>
      <c r="C56" s="37">
        <v>2.271191</v>
      </c>
      <c r="D56" s="37">
        <v>29.82</v>
      </c>
      <c r="E56" s="37">
        <v>63.43</v>
      </c>
      <c r="F56" s="37">
        <v>6.59</v>
      </c>
      <c r="G56" s="37">
        <v>0.16</v>
      </c>
      <c r="H56" s="105">
        <v>100</v>
      </c>
      <c r="I56" s="40">
        <v>68.36306</v>
      </c>
    </row>
    <row r="57" spans="2:9" ht="12.75">
      <c r="B57" s="159" t="s">
        <v>380</v>
      </c>
      <c r="C57" s="37">
        <v>2.286134</v>
      </c>
      <c r="D57" s="37">
        <v>31.44</v>
      </c>
      <c r="E57" s="37">
        <v>60.47</v>
      </c>
      <c r="F57" s="37">
        <v>7.03</v>
      </c>
      <c r="G57" s="37">
        <v>1.07</v>
      </c>
      <c r="H57" s="105">
        <v>100</v>
      </c>
      <c r="I57" s="40">
        <v>74.10347999999999</v>
      </c>
    </row>
    <row r="58" spans="2:9" ht="12.75">
      <c r="B58" s="159" t="s">
        <v>379</v>
      </c>
      <c r="C58" s="37">
        <v>2.472146</v>
      </c>
      <c r="D58" s="37">
        <v>28.26</v>
      </c>
      <c r="E58" s="37">
        <v>59.27</v>
      </c>
      <c r="F58" s="37">
        <v>10.35</v>
      </c>
      <c r="G58" s="37">
        <v>2.12</v>
      </c>
      <c r="H58" s="105">
        <v>100</v>
      </c>
      <c r="I58" s="40">
        <v>77.73613</v>
      </c>
    </row>
    <row r="59" spans="2:9" ht="12.75">
      <c r="B59" s="159" t="s">
        <v>378</v>
      </c>
      <c r="C59" s="37">
        <v>2.219361</v>
      </c>
      <c r="D59" s="37">
        <v>35.07</v>
      </c>
      <c r="E59" s="37">
        <v>57.95</v>
      </c>
      <c r="F59" s="37">
        <v>6.08</v>
      </c>
      <c r="G59" s="37">
        <v>0.9</v>
      </c>
      <c r="H59" s="105">
        <v>100</v>
      </c>
      <c r="I59" s="40">
        <v>80.44318</v>
      </c>
    </row>
    <row r="60" spans="2:9" ht="12.75">
      <c r="B60" s="159" t="s">
        <v>377</v>
      </c>
      <c r="C60" s="37">
        <v>2.215676</v>
      </c>
      <c r="D60" s="37">
        <v>32.97</v>
      </c>
      <c r="E60" s="37">
        <v>60.75</v>
      </c>
      <c r="F60" s="37">
        <v>5.87</v>
      </c>
      <c r="G60" s="37">
        <v>0.42</v>
      </c>
      <c r="H60" s="105">
        <v>100</v>
      </c>
      <c r="I60" s="40">
        <v>62.80688</v>
      </c>
    </row>
    <row r="61" spans="2:9" ht="12.75">
      <c r="B61" s="159" t="s">
        <v>376</v>
      </c>
      <c r="C61" s="37">
        <v>2.272624</v>
      </c>
      <c r="D61" s="37">
        <v>33.54</v>
      </c>
      <c r="E61" s="37">
        <v>57.94</v>
      </c>
      <c r="F61" s="37">
        <v>8.09</v>
      </c>
      <c r="G61" s="37">
        <v>0.43</v>
      </c>
      <c r="H61" s="105">
        <v>100</v>
      </c>
      <c r="I61" s="40">
        <v>76.41544999999999</v>
      </c>
    </row>
    <row r="62" spans="2:9" ht="12.75">
      <c r="B62" s="159" t="s">
        <v>375</v>
      </c>
      <c r="C62" s="37">
        <v>1.664774</v>
      </c>
      <c r="D62" s="37">
        <v>62.4</v>
      </c>
      <c r="E62" s="37">
        <v>35.79</v>
      </c>
      <c r="F62" s="37">
        <v>1.63</v>
      </c>
      <c r="G62" s="37">
        <v>0.18</v>
      </c>
      <c r="H62" s="105">
        <v>100</v>
      </c>
      <c r="I62" s="40">
        <v>87.33371000000001</v>
      </c>
    </row>
    <row r="63" spans="2:9" ht="12.75">
      <c r="B63" s="159" t="s">
        <v>374</v>
      </c>
      <c r="C63" s="37">
        <v>2.041426</v>
      </c>
      <c r="D63" s="37">
        <v>42.6</v>
      </c>
      <c r="E63" s="37">
        <v>53.3</v>
      </c>
      <c r="F63" s="37">
        <v>3.43</v>
      </c>
      <c r="G63" s="37">
        <v>0.68</v>
      </c>
      <c r="H63" s="105">
        <v>100</v>
      </c>
      <c r="I63" s="40">
        <v>71.25117999999999</v>
      </c>
    </row>
    <row r="64" spans="2:9" ht="12.75">
      <c r="B64" s="159" t="s">
        <v>373</v>
      </c>
      <c r="C64" s="37">
        <v>2.328994</v>
      </c>
      <c r="D64" s="37">
        <v>31.68</v>
      </c>
      <c r="E64" s="37">
        <v>58.84</v>
      </c>
      <c r="F64" s="37">
        <v>8.9</v>
      </c>
      <c r="G64" s="37">
        <v>0.58</v>
      </c>
      <c r="H64" s="105">
        <v>100</v>
      </c>
      <c r="I64" s="40">
        <v>113.20389999999999</v>
      </c>
    </row>
    <row r="65" spans="2:9" ht="12.75">
      <c r="B65" s="159" t="s">
        <v>372</v>
      </c>
      <c r="C65" s="37">
        <v>2.042553</v>
      </c>
      <c r="D65" s="37">
        <v>46.55</v>
      </c>
      <c r="E65" s="37">
        <v>45.36</v>
      </c>
      <c r="F65" s="37">
        <v>7.13</v>
      </c>
      <c r="G65" s="37">
        <v>0.96</v>
      </c>
      <c r="H65" s="105">
        <v>100</v>
      </c>
      <c r="I65" s="40">
        <v>67.97156</v>
      </c>
    </row>
    <row r="66" spans="2:9" ht="12.75">
      <c r="B66" s="159" t="s">
        <v>371</v>
      </c>
      <c r="C66" s="37">
        <v>2.791</v>
      </c>
      <c r="D66" s="37">
        <v>22.88</v>
      </c>
      <c r="E66" s="37">
        <v>57.87</v>
      </c>
      <c r="F66" s="37">
        <v>13.22</v>
      </c>
      <c r="G66" s="37">
        <v>6.04</v>
      </c>
      <c r="H66" s="105">
        <v>100</v>
      </c>
      <c r="I66" s="40">
        <v>83.92494</v>
      </c>
    </row>
    <row r="67" spans="2:9" ht="12.75">
      <c r="B67" s="159" t="s">
        <v>370</v>
      </c>
      <c r="C67" s="37">
        <v>1.899631</v>
      </c>
      <c r="D67" s="37">
        <v>51.25</v>
      </c>
      <c r="E67" s="37">
        <v>45.55</v>
      </c>
      <c r="F67" s="37">
        <v>2.62</v>
      </c>
      <c r="G67" s="37">
        <v>0.58</v>
      </c>
      <c r="H67" s="105">
        <v>100</v>
      </c>
      <c r="I67" s="40">
        <v>100.0624</v>
      </c>
    </row>
    <row r="68" spans="2:9" ht="12.75">
      <c r="B68" s="159" t="s">
        <v>369</v>
      </c>
      <c r="C68" s="37">
        <v>2.165715</v>
      </c>
      <c r="D68" s="37">
        <v>43.11</v>
      </c>
      <c r="E68" s="37">
        <v>45.95</v>
      </c>
      <c r="F68" s="37">
        <v>9.83</v>
      </c>
      <c r="G68" s="37">
        <v>1.1</v>
      </c>
      <c r="H68" s="105">
        <v>100</v>
      </c>
      <c r="I68" s="40">
        <v>70.37736</v>
      </c>
    </row>
    <row r="69" spans="2:9" ht="12.75">
      <c r="B69" s="159" t="s">
        <v>368</v>
      </c>
      <c r="C69" s="37">
        <v>2.22883</v>
      </c>
      <c r="D69" s="37">
        <v>35.52</v>
      </c>
      <c r="E69" s="37">
        <v>55.18</v>
      </c>
      <c r="F69" s="37">
        <v>9.08</v>
      </c>
      <c r="G69" s="37">
        <v>0.21</v>
      </c>
      <c r="H69" s="105">
        <v>100</v>
      </c>
      <c r="I69" s="40">
        <v>71.64789999999999</v>
      </c>
    </row>
    <row r="70" spans="2:9" ht="12.75">
      <c r="B70" s="159" t="s">
        <v>367</v>
      </c>
      <c r="C70" s="37">
        <v>2.577008</v>
      </c>
      <c r="D70" s="37">
        <v>24.43</v>
      </c>
      <c r="E70" s="37">
        <v>59.79</v>
      </c>
      <c r="F70" s="37">
        <v>13.96</v>
      </c>
      <c r="G70" s="37">
        <v>1.83</v>
      </c>
      <c r="H70" s="105">
        <v>100</v>
      </c>
      <c r="I70" s="40">
        <v>67.91942</v>
      </c>
    </row>
    <row r="71" spans="2:9" ht="12.75">
      <c r="B71" s="159" t="s">
        <v>366</v>
      </c>
      <c r="C71" s="37">
        <v>2.515721</v>
      </c>
      <c r="D71" s="37">
        <v>28.66</v>
      </c>
      <c r="E71" s="37">
        <v>55.47</v>
      </c>
      <c r="F71" s="37">
        <v>12.96</v>
      </c>
      <c r="G71" s="37">
        <v>2.91</v>
      </c>
      <c r="H71" s="105">
        <v>100</v>
      </c>
      <c r="I71" s="40">
        <v>79.92957000000001</v>
      </c>
    </row>
    <row r="72" ht="12.75">
      <c r="B72" s="140" t="s">
        <v>315</v>
      </c>
    </row>
  </sheetData>
  <sheetProtection/>
  <mergeCells count="10">
    <mergeCell ref="B39:B40"/>
    <mergeCell ref="C39:C40"/>
    <mergeCell ref="D39:G39"/>
    <mergeCell ref="H39:H40"/>
    <mergeCell ref="I39:I40"/>
    <mergeCell ref="C4:C5"/>
    <mergeCell ref="D4:G4"/>
    <mergeCell ref="H4:H5"/>
    <mergeCell ref="I4:I5"/>
    <mergeCell ref="B4:B5"/>
  </mergeCells>
  <conditionalFormatting sqref="D6">
    <cfRule type="expression" priority="1" dxfId="45">
      <formula>$A$1=""</formula>
    </cfRule>
  </conditionalFormatting>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2:K37"/>
  <sheetViews>
    <sheetView zoomScalePageLayoutView="0" workbookViewId="0" topLeftCell="A1">
      <selection activeCell="P6" sqref="P6"/>
    </sheetView>
  </sheetViews>
  <sheetFormatPr defaultColWidth="9.140625" defaultRowHeight="15"/>
  <cols>
    <col min="1" max="1" width="4.57421875" style="74" customWidth="1"/>
    <col min="2" max="2" width="14.421875" style="74" customWidth="1"/>
    <col min="3" max="3" width="15.00390625" style="74" customWidth="1"/>
    <col min="4" max="4" width="10.421875" style="74" customWidth="1"/>
    <col min="5" max="5" width="9.140625" style="74" customWidth="1"/>
    <col min="6" max="6" width="11.7109375" style="74" customWidth="1"/>
    <col min="7" max="10" width="9.140625" style="74" customWidth="1"/>
    <col min="11" max="11" width="19.00390625" style="74" customWidth="1"/>
    <col min="12" max="16384" width="9.140625" style="74" customWidth="1"/>
  </cols>
  <sheetData>
    <row r="2" spans="2:4" ht="15.75">
      <c r="B2" s="28" t="s">
        <v>436</v>
      </c>
      <c r="C2" s="83"/>
      <c r="D2" s="182"/>
    </row>
    <row r="4" spans="2:11" s="84" customFormat="1" ht="25.5" customHeight="1">
      <c r="B4" s="295" t="s">
        <v>14</v>
      </c>
      <c r="C4" s="297" t="s">
        <v>249</v>
      </c>
      <c r="D4" s="298" t="s">
        <v>250</v>
      </c>
      <c r="E4" s="298"/>
      <c r="F4" s="298"/>
      <c r="G4" s="298"/>
      <c r="H4" s="298"/>
      <c r="I4" s="298"/>
      <c r="J4" s="299" t="s">
        <v>2</v>
      </c>
      <c r="K4" s="297" t="s">
        <v>437</v>
      </c>
    </row>
    <row r="5" spans="2:11" s="85" customFormat="1" ht="31.5" customHeight="1">
      <c r="B5" s="296"/>
      <c r="C5" s="297"/>
      <c r="D5" s="166" t="s">
        <v>225</v>
      </c>
      <c r="E5" s="166" t="s">
        <v>251</v>
      </c>
      <c r="F5" s="166" t="s">
        <v>252</v>
      </c>
      <c r="G5" s="166" t="s">
        <v>217</v>
      </c>
      <c r="H5" s="166" t="s">
        <v>253</v>
      </c>
      <c r="I5" s="166" t="s">
        <v>4</v>
      </c>
      <c r="J5" s="300"/>
      <c r="K5" s="297"/>
    </row>
    <row r="6" spans="2:11" ht="12.75">
      <c r="B6" s="118" t="s">
        <v>35</v>
      </c>
      <c r="C6" s="110">
        <v>16.6</v>
      </c>
      <c r="D6" s="110">
        <v>16.4</v>
      </c>
      <c r="E6" s="110">
        <v>2.8</v>
      </c>
      <c r="F6" s="110">
        <v>3.2</v>
      </c>
      <c r="G6" s="110">
        <v>37</v>
      </c>
      <c r="H6" s="110">
        <v>37.6</v>
      </c>
      <c r="I6" s="110">
        <v>3</v>
      </c>
      <c r="J6" s="112">
        <v>100</v>
      </c>
      <c r="K6" s="77">
        <v>415</v>
      </c>
    </row>
    <row r="7" spans="2:11" ht="12.75">
      <c r="B7" s="106" t="s">
        <v>395</v>
      </c>
      <c r="C7" s="76">
        <v>13.8</v>
      </c>
      <c r="D7" s="76">
        <v>0</v>
      </c>
      <c r="E7" s="76">
        <v>4.6</v>
      </c>
      <c r="F7" s="76">
        <v>1.8</v>
      </c>
      <c r="G7" s="76">
        <v>2.8</v>
      </c>
      <c r="H7" s="76">
        <v>87.3</v>
      </c>
      <c r="I7" s="76">
        <v>3.6</v>
      </c>
      <c r="J7" s="77">
        <v>100</v>
      </c>
      <c r="K7" s="77">
        <v>10</v>
      </c>
    </row>
    <row r="8" spans="2:11" ht="12.75">
      <c r="B8" s="106" t="s">
        <v>394</v>
      </c>
      <c r="C8" s="76">
        <v>10.2</v>
      </c>
      <c r="D8" s="76">
        <v>12</v>
      </c>
      <c r="E8" s="76">
        <v>12.2</v>
      </c>
      <c r="F8" s="76">
        <v>7</v>
      </c>
      <c r="G8" s="76">
        <v>67.2</v>
      </c>
      <c r="H8" s="76">
        <v>1.7</v>
      </c>
      <c r="I8" s="76">
        <v>0</v>
      </c>
      <c r="J8" s="77">
        <v>100</v>
      </c>
      <c r="K8" s="77">
        <v>15</v>
      </c>
    </row>
    <row r="9" spans="2:11" ht="12.75">
      <c r="B9" s="106" t="s">
        <v>393</v>
      </c>
      <c r="C9" s="76">
        <v>2.1</v>
      </c>
      <c r="D9" s="76">
        <v>52.1</v>
      </c>
      <c r="E9" s="76">
        <v>0</v>
      </c>
      <c r="F9" s="76">
        <v>0</v>
      </c>
      <c r="G9" s="76">
        <v>21.2</v>
      </c>
      <c r="H9" s="76">
        <v>14.6</v>
      </c>
      <c r="I9" s="76">
        <v>12.1</v>
      </c>
      <c r="J9" s="77">
        <v>100</v>
      </c>
      <c r="K9" s="77">
        <v>2</v>
      </c>
    </row>
    <row r="10" spans="2:11" ht="12.75">
      <c r="B10" s="106" t="s">
        <v>392</v>
      </c>
      <c r="C10" s="76">
        <v>10.7</v>
      </c>
      <c r="D10" s="76">
        <v>29.8</v>
      </c>
      <c r="E10" s="76">
        <v>7.8</v>
      </c>
      <c r="F10" s="76">
        <v>0</v>
      </c>
      <c r="G10" s="76">
        <v>41.6</v>
      </c>
      <c r="H10" s="76">
        <v>16.9</v>
      </c>
      <c r="I10" s="76">
        <v>3.9</v>
      </c>
      <c r="J10" s="77">
        <v>100</v>
      </c>
      <c r="K10" s="77">
        <v>8</v>
      </c>
    </row>
    <row r="11" spans="2:11" ht="12.75">
      <c r="B11" s="106" t="s">
        <v>391</v>
      </c>
      <c r="C11" s="76">
        <v>8.7</v>
      </c>
      <c r="D11" s="76">
        <v>45.6</v>
      </c>
      <c r="E11" s="76">
        <v>0</v>
      </c>
      <c r="F11" s="76">
        <v>0</v>
      </c>
      <c r="G11" s="76">
        <v>52.3</v>
      </c>
      <c r="H11" s="76">
        <v>2.1</v>
      </c>
      <c r="I11" s="76">
        <v>0</v>
      </c>
      <c r="J11" s="77">
        <v>100</v>
      </c>
      <c r="K11" s="77">
        <v>7</v>
      </c>
    </row>
    <row r="12" spans="2:11" ht="12.75">
      <c r="B12" s="106" t="s">
        <v>390</v>
      </c>
      <c r="C12" s="76">
        <v>29.5</v>
      </c>
      <c r="D12" s="76">
        <v>15.9</v>
      </c>
      <c r="E12" s="76">
        <v>0.6</v>
      </c>
      <c r="F12" s="76">
        <v>0</v>
      </c>
      <c r="G12" s="76">
        <v>71.6</v>
      </c>
      <c r="H12" s="76">
        <v>11.1</v>
      </c>
      <c r="I12" s="76">
        <v>0.7</v>
      </c>
      <c r="J12" s="77">
        <v>100</v>
      </c>
      <c r="K12" s="77">
        <v>18</v>
      </c>
    </row>
    <row r="13" spans="2:11" ht="12.75">
      <c r="B13" s="106" t="s">
        <v>389</v>
      </c>
      <c r="C13" s="76">
        <v>6.8</v>
      </c>
      <c r="D13" s="76">
        <v>48.7</v>
      </c>
      <c r="E13" s="76">
        <v>3.3</v>
      </c>
      <c r="F13" s="76">
        <v>3</v>
      </c>
      <c r="G13" s="76">
        <v>36</v>
      </c>
      <c r="H13" s="76">
        <v>5.7</v>
      </c>
      <c r="I13" s="76">
        <v>3.3</v>
      </c>
      <c r="J13" s="77">
        <v>100</v>
      </c>
      <c r="K13" s="77">
        <v>5</v>
      </c>
    </row>
    <row r="14" spans="2:11" ht="12.75">
      <c r="B14" s="106" t="s">
        <v>388</v>
      </c>
      <c r="C14" s="76">
        <v>18.7</v>
      </c>
      <c r="D14" s="76">
        <v>10.2</v>
      </c>
      <c r="E14" s="76">
        <v>3.3</v>
      </c>
      <c r="F14" s="76">
        <v>12.3</v>
      </c>
      <c r="G14" s="76">
        <v>73.1</v>
      </c>
      <c r="H14" s="76">
        <v>0</v>
      </c>
      <c r="I14" s="76">
        <v>1.1</v>
      </c>
      <c r="J14" s="77">
        <v>100</v>
      </c>
      <c r="K14" s="77">
        <v>14</v>
      </c>
    </row>
    <row r="15" spans="2:11" ht="12.75">
      <c r="B15" s="106" t="s">
        <v>387</v>
      </c>
      <c r="C15" s="76">
        <v>22.1</v>
      </c>
      <c r="D15" s="76">
        <v>15.1</v>
      </c>
      <c r="E15" s="76">
        <v>3.9</v>
      </c>
      <c r="F15" s="76">
        <v>2.9</v>
      </c>
      <c r="G15" s="76">
        <v>61.3</v>
      </c>
      <c r="H15" s="76">
        <v>15.1</v>
      </c>
      <c r="I15" s="76">
        <v>1.8</v>
      </c>
      <c r="J15" s="77">
        <v>100</v>
      </c>
      <c r="K15" s="77">
        <v>17</v>
      </c>
    </row>
    <row r="16" spans="2:11" ht="12.75">
      <c r="B16" s="106" t="s">
        <v>386</v>
      </c>
      <c r="C16" s="76">
        <v>11.1</v>
      </c>
      <c r="D16" s="76">
        <v>4</v>
      </c>
      <c r="E16" s="76">
        <v>0</v>
      </c>
      <c r="F16" s="76">
        <v>14.7</v>
      </c>
      <c r="G16" s="76">
        <v>56.1</v>
      </c>
      <c r="H16" s="76">
        <v>25.3</v>
      </c>
      <c r="I16" s="76">
        <v>0</v>
      </c>
      <c r="J16" s="77">
        <v>100</v>
      </c>
      <c r="K16" s="77">
        <v>8</v>
      </c>
    </row>
    <row r="17" spans="2:11" ht="12.75">
      <c r="B17" s="106" t="s">
        <v>385</v>
      </c>
      <c r="C17" s="76">
        <v>14.1</v>
      </c>
      <c r="D17" s="76">
        <v>13.5</v>
      </c>
      <c r="E17" s="76">
        <v>2.8</v>
      </c>
      <c r="F17" s="76">
        <v>3</v>
      </c>
      <c r="G17" s="76">
        <v>38.4</v>
      </c>
      <c r="H17" s="76">
        <v>23.4</v>
      </c>
      <c r="I17" s="76">
        <v>18.9</v>
      </c>
      <c r="J17" s="77">
        <v>100</v>
      </c>
      <c r="K17" s="77">
        <v>11</v>
      </c>
    </row>
    <row r="18" spans="2:11" ht="12.75">
      <c r="B18" s="106" t="s">
        <v>384</v>
      </c>
      <c r="C18" s="76">
        <v>14.2</v>
      </c>
      <c r="D18" s="76">
        <v>10.4</v>
      </c>
      <c r="E18" s="76">
        <v>5.6</v>
      </c>
      <c r="F18" s="76">
        <v>2.7</v>
      </c>
      <c r="G18" s="76">
        <v>75.1</v>
      </c>
      <c r="H18" s="76">
        <v>4.7</v>
      </c>
      <c r="I18" s="76">
        <v>1.5</v>
      </c>
      <c r="J18" s="77">
        <v>100</v>
      </c>
      <c r="K18" s="77">
        <v>11</v>
      </c>
    </row>
    <row r="19" spans="2:11" ht="12.75">
      <c r="B19" s="106" t="s">
        <v>383</v>
      </c>
      <c r="C19" s="76">
        <v>21.2</v>
      </c>
      <c r="D19" s="76">
        <v>5.9</v>
      </c>
      <c r="E19" s="76">
        <v>2</v>
      </c>
      <c r="F19" s="76">
        <v>4.8</v>
      </c>
      <c r="G19" s="76">
        <v>62.3</v>
      </c>
      <c r="H19" s="76">
        <v>22</v>
      </c>
      <c r="I19" s="76">
        <v>3</v>
      </c>
      <c r="J19" s="77">
        <v>100</v>
      </c>
      <c r="K19" s="77">
        <v>15</v>
      </c>
    </row>
    <row r="20" spans="2:11" ht="12.75">
      <c r="B20" s="106" t="s">
        <v>382</v>
      </c>
      <c r="C20" s="76">
        <v>0.4</v>
      </c>
      <c r="D20" s="76">
        <v>0</v>
      </c>
      <c r="E20" s="76">
        <v>0</v>
      </c>
      <c r="F20" s="76">
        <v>0</v>
      </c>
      <c r="G20" s="76">
        <v>100</v>
      </c>
      <c r="H20" s="76">
        <v>0</v>
      </c>
      <c r="I20" s="76">
        <v>0</v>
      </c>
      <c r="J20" s="77">
        <v>100</v>
      </c>
      <c r="K20" s="77">
        <v>0</v>
      </c>
    </row>
    <row r="21" spans="2:11" ht="12.75">
      <c r="B21" s="106" t="s">
        <v>381</v>
      </c>
      <c r="C21" s="76">
        <v>16.2</v>
      </c>
      <c r="D21" s="76">
        <v>20.8</v>
      </c>
      <c r="E21" s="76">
        <v>5.6</v>
      </c>
      <c r="F21" s="76">
        <v>10.6</v>
      </c>
      <c r="G21" s="76">
        <v>21.9</v>
      </c>
      <c r="H21" s="76">
        <v>26.9</v>
      </c>
      <c r="I21" s="76">
        <v>14.3</v>
      </c>
      <c r="J21" s="77">
        <v>100</v>
      </c>
      <c r="K21" s="77">
        <v>10</v>
      </c>
    </row>
    <row r="22" spans="2:11" ht="12.75">
      <c r="B22" s="106" t="s">
        <v>380</v>
      </c>
      <c r="C22" s="76">
        <v>20.1</v>
      </c>
      <c r="D22" s="76">
        <v>0</v>
      </c>
      <c r="E22" s="76">
        <v>2.9</v>
      </c>
      <c r="F22" s="76">
        <v>11.5</v>
      </c>
      <c r="G22" s="76">
        <v>66.9</v>
      </c>
      <c r="H22" s="76">
        <v>18.8</v>
      </c>
      <c r="I22" s="76">
        <v>0</v>
      </c>
      <c r="J22" s="77">
        <v>100</v>
      </c>
      <c r="K22" s="77">
        <v>16</v>
      </c>
    </row>
    <row r="23" spans="2:11" ht="12.75">
      <c r="B23" s="106" t="s">
        <v>379</v>
      </c>
      <c r="C23" s="76">
        <v>29.1</v>
      </c>
      <c r="D23" s="76">
        <v>12.1</v>
      </c>
      <c r="E23" s="76">
        <v>5.2</v>
      </c>
      <c r="F23" s="76">
        <v>0.7</v>
      </c>
      <c r="G23" s="76">
        <v>33.1</v>
      </c>
      <c r="H23" s="76">
        <v>48.9</v>
      </c>
      <c r="I23" s="76">
        <v>0</v>
      </c>
      <c r="J23" s="77">
        <v>100</v>
      </c>
      <c r="K23" s="77">
        <v>26</v>
      </c>
    </row>
    <row r="24" spans="2:11" ht="12.75">
      <c r="B24" s="106" t="s">
        <v>378</v>
      </c>
      <c r="C24" s="76">
        <v>20.8</v>
      </c>
      <c r="D24" s="76">
        <v>10.9</v>
      </c>
      <c r="E24" s="76">
        <v>5.5</v>
      </c>
      <c r="F24" s="76">
        <v>3.7</v>
      </c>
      <c r="G24" s="76">
        <v>52.9</v>
      </c>
      <c r="H24" s="76">
        <v>26.2</v>
      </c>
      <c r="I24" s="76">
        <v>1</v>
      </c>
      <c r="J24" s="77">
        <v>100</v>
      </c>
      <c r="K24" s="77">
        <v>18</v>
      </c>
    </row>
    <row r="25" spans="2:11" ht="12.75">
      <c r="B25" s="106" t="s">
        <v>377</v>
      </c>
      <c r="C25" s="76">
        <v>5.8</v>
      </c>
      <c r="D25" s="76">
        <v>52.1</v>
      </c>
      <c r="E25" s="76">
        <v>3.6</v>
      </c>
      <c r="F25" s="76">
        <v>15.8</v>
      </c>
      <c r="G25" s="76">
        <v>21.2</v>
      </c>
      <c r="H25" s="76">
        <v>7.2</v>
      </c>
      <c r="I25" s="76">
        <v>0</v>
      </c>
      <c r="J25" s="77">
        <v>100</v>
      </c>
      <c r="K25" s="77">
        <v>4</v>
      </c>
    </row>
    <row r="26" spans="2:11" ht="12.75">
      <c r="B26" s="106" t="s">
        <v>376</v>
      </c>
      <c r="C26" s="76">
        <v>12.8</v>
      </c>
      <c r="D26" s="76">
        <v>0</v>
      </c>
      <c r="E26" s="76">
        <v>3.3</v>
      </c>
      <c r="F26" s="76">
        <v>3.3</v>
      </c>
      <c r="G26" s="76">
        <v>88.5</v>
      </c>
      <c r="H26" s="76">
        <v>4.9</v>
      </c>
      <c r="I26" s="76">
        <v>0</v>
      </c>
      <c r="J26" s="77">
        <v>100</v>
      </c>
      <c r="K26" s="77">
        <v>10</v>
      </c>
    </row>
    <row r="27" spans="2:11" ht="12.75">
      <c r="B27" s="106" t="s">
        <v>375</v>
      </c>
      <c r="C27" s="76">
        <v>13.9</v>
      </c>
      <c r="D27" s="76">
        <v>40.8</v>
      </c>
      <c r="E27" s="76">
        <v>0</v>
      </c>
      <c r="F27" s="76">
        <v>0</v>
      </c>
      <c r="G27" s="76">
        <v>4.6</v>
      </c>
      <c r="H27" s="76">
        <v>44</v>
      </c>
      <c r="I27" s="76">
        <v>10.6</v>
      </c>
      <c r="J27" s="77">
        <v>100</v>
      </c>
      <c r="K27" s="77">
        <v>12</v>
      </c>
    </row>
    <row r="28" spans="2:11" ht="12.75">
      <c r="B28" s="106" t="s">
        <v>374</v>
      </c>
      <c r="C28" s="76">
        <v>3.1</v>
      </c>
      <c r="D28" s="76">
        <v>19.7</v>
      </c>
      <c r="E28" s="76">
        <v>11.3</v>
      </c>
      <c r="F28" s="76">
        <v>0</v>
      </c>
      <c r="G28" s="76">
        <v>62.5</v>
      </c>
      <c r="H28" s="76">
        <v>6.5</v>
      </c>
      <c r="I28" s="76">
        <v>0</v>
      </c>
      <c r="J28" s="77">
        <v>100</v>
      </c>
      <c r="K28" s="77">
        <v>2</v>
      </c>
    </row>
    <row r="29" spans="2:11" ht="12.75">
      <c r="B29" s="106" t="s">
        <v>373</v>
      </c>
      <c r="C29" s="76">
        <v>12.3</v>
      </c>
      <c r="D29" s="76">
        <v>36.6</v>
      </c>
      <c r="E29" s="76">
        <v>0</v>
      </c>
      <c r="F29" s="76">
        <v>1.7</v>
      </c>
      <c r="G29" s="76">
        <v>29.7</v>
      </c>
      <c r="H29" s="76">
        <v>31.9</v>
      </c>
      <c r="I29" s="76">
        <v>0</v>
      </c>
      <c r="J29" s="77">
        <v>100</v>
      </c>
      <c r="K29" s="77">
        <v>11</v>
      </c>
    </row>
    <row r="30" spans="2:11" ht="12.75">
      <c r="B30" s="106" t="s">
        <v>372</v>
      </c>
      <c r="C30" s="76">
        <v>25.7</v>
      </c>
      <c r="D30" s="76">
        <v>17.4</v>
      </c>
      <c r="E30" s="76">
        <v>0</v>
      </c>
      <c r="F30" s="76">
        <v>0</v>
      </c>
      <c r="G30" s="76">
        <v>23.2</v>
      </c>
      <c r="H30" s="76">
        <v>49.4</v>
      </c>
      <c r="I30" s="76">
        <v>10</v>
      </c>
      <c r="J30" s="77">
        <v>100</v>
      </c>
      <c r="K30" s="77">
        <v>22</v>
      </c>
    </row>
    <row r="31" spans="2:11" ht="12.75">
      <c r="B31" s="106" t="s">
        <v>371</v>
      </c>
      <c r="C31" s="76">
        <v>23.6</v>
      </c>
      <c r="D31" s="76">
        <v>9.2</v>
      </c>
      <c r="E31" s="76">
        <v>0</v>
      </c>
      <c r="F31" s="76">
        <v>0</v>
      </c>
      <c r="G31" s="76">
        <v>10.5</v>
      </c>
      <c r="H31" s="76">
        <v>78.7</v>
      </c>
      <c r="I31" s="76">
        <v>1.6</v>
      </c>
      <c r="J31" s="77">
        <v>100</v>
      </c>
      <c r="K31" s="77">
        <v>27</v>
      </c>
    </row>
    <row r="32" spans="2:11" ht="12.75">
      <c r="B32" s="106" t="s">
        <v>370</v>
      </c>
      <c r="C32" s="76">
        <v>25</v>
      </c>
      <c r="D32" s="76">
        <v>10.2</v>
      </c>
      <c r="E32" s="76">
        <v>4.7</v>
      </c>
      <c r="F32" s="76">
        <v>0.8</v>
      </c>
      <c r="G32" s="76">
        <v>12.6</v>
      </c>
      <c r="H32" s="76">
        <v>71.7</v>
      </c>
      <c r="I32" s="76">
        <v>0</v>
      </c>
      <c r="J32" s="77">
        <v>100</v>
      </c>
      <c r="K32" s="77">
        <v>26</v>
      </c>
    </row>
    <row r="33" spans="2:11" ht="12.75">
      <c r="B33" s="106" t="s">
        <v>369</v>
      </c>
      <c r="C33" s="76">
        <v>24.8</v>
      </c>
      <c r="D33" s="76">
        <v>9.3</v>
      </c>
      <c r="E33" s="76">
        <v>0</v>
      </c>
      <c r="F33" s="76">
        <v>7.3</v>
      </c>
      <c r="G33" s="76">
        <v>28</v>
      </c>
      <c r="H33" s="76">
        <v>49.5</v>
      </c>
      <c r="I33" s="76">
        <v>6</v>
      </c>
      <c r="J33" s="77">
        <v>100</v>
      </c>
      <c r="K33" s="77">
        <v>21</v>
      </c>
    </row>
    <row r="34" spans="2:11" ht="12.75">
      <c r="B34" s="106" t="s">
        <v>368</v>
      </c>
      <c r="C34" s="76">
        <v>13.2</v>
      </c>
      <c r="D34" s="76">
        <v>36.6</v>
      </c>
      <c r="E34" s="76">
        <v>1</v>
      </c>
      <c r="F34" s="76">
        <v>0</v>
      </c>
      <c r="G34" s="76">
        <v>37.2</v>
      </c>
      <c r="H34" s="76">
        <v>23.6</v>
      </c>
      <c r="I34" s="76">
        <v>1.6</v>
      </c>
      <c r="J34" s="77">
        <v>100</v>
      </c>
      <c r="K34" s="77">
        <v>11</v>
      </c>
    </row>
    <row r="35" spans="2:11" ht="12.75">
      <c r="B35" s="106" t="s">
        <v>367</v>
      </c>
      <c r="C35" s="76">
        <v>26.7</v>
      </c>
      <c r="D35" s="76">
        <v>45.7</v>
      </c>
      <c r="E35" s="76">
        <v>0.8</v>
      </c>
      <c r="F35" s="76">
        <v>1.6</v>
      </c>
      <c r="G35" s="76">
        <v>16.4</v>
      </c>
      <c r="H35" s="76">
        <v>34</v>
      </c>
      <c r="I35" s="76">
        <v>1.7</v>
      </c>
      <c r="J35" s="77">
        <v>100</v>
      </c>
      <c r="K35" s="77">
        <v>22</v>
      </c>
    </row>
    <row r="36" spans="2:11" ht="12.75">
      <c r="B36" s="106" t="s">
        <v>366</v>
      </c>
      <c r="C36" s="76">
        <v>37.6</v>
      </c>
      <c r="D36" s="76">
        <v>8.6</v>
      </c>
      <c r="E36" s="76">
        <v>1.7</v>
      </c>
      <c r="F36" s="76">
        <v>0.5</v>
      </c>
      <c r="G36" s="76">
        <v>7.6</v>
      </c>
      <c r="H36" s="76">
        <v>79.4</v>
      </c>
      <c r="I36" s="76">
        <v>2.1</v>
      </c>
      <c r="J36" s="77">
        <v>100</v>
      </c>
      <c r="K36" s="77">
        <v>35</v>
      </c>
    </row>
    <row r="37" ht="12.75">
      <c r="B37" s="74" t="s">
        <v>314</v>
      </c>
    </row>
  </sheetData>
  <sheetProtection/>
  <mergeCells count="5">
    <mergeCell ref="B4:B5"/>
    <mergeCell ref="C4:C5"/>
    <mergeCell ref="D4:I4"/>
    <mergeCell ref="J4:J5"/>
    <mergeCell ref="K4:K5"/>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B2:J72"/>
  <sheetViews>
    <sheetView zoomScalePageLayoutView="0" workbookViewId="0" topLeftCell="A1">
      <selection activeCell="O13" sqref="O13"/>
    </sheetView>
  </sheetViews>
  <sheetFormatPr defaultColWidth="9.140625" defaultRowHeight="15"/>
  <cols>
    <col min="1" max="1" width="5.8515625" style="45" customWidth="1"/>
    <col min="2" max="2" width="14.8515625" style="45" customWidth="1"/>
    <col min="3" max="3" width="11.421875" style="45" customWidth="1"/>
    <col min="4" max="4" width="10.7109375" style="45" customWidth="1"/>
    <col min="5" max="6" width="11.28125" style="45" customWidth="1"/>
    <col min="7" max="7" width="11.140625" style="45" customWidth="1"/>
    <col min="8" max="8" width="10.8515625" style="45" customWidth="1"/>
    <col min="9" max="9" width="13.7109375" style="45" customWidth="1"/>
    <col min="10" max="10" width="5.00390625" style="45" hidden="1" customWidth="1"/>
    <col min="11" max="16384" width="9.140625" style="45" customWidth="1"/>
  </cols>
  <sheetData>
    <row r="2" ht="15.75">
      <c r="B2" s="62" t="s">
        <v>438</v>
      </c>
    </row>
    <row r="4" spans="2:9" ht="17.25" customHeight="1">
      <c r="B4" s="243" t="s">
        <v>14</v>
      </c>
      <c r="C4" s="301" t="s">
        <v>406</v>
      </c>
      <c r="D4" s="242" t="s">
        <v>139</v>
      </c>
      <c r="E4" s="242"/>
      <c r="F4" s="242"/>
      <c r="G4" s="242"/>
      <c r="H4" s="242" t="s">
        <v>2</v>
      </c>
      <c r="I4" s="242" t="s">
        <v>439</v>
      </c>
    </row>
    <row r="5" spans="2:10" ht="23.25" customHeight="1">
      <c r="B5" s="243"/>
      <c r="C5" s="301"/>
      <c r="D5" s="30" t="s">
        <v>122</v>
      </c>
      <c r="E5" s="30" t="s">
        <v>123</v>
      </c>
      <c r="F5" s="30" t="s">
        <v>124</v>
      </c>
      <c r="G5" s="30" t="s">
        <v>125</v>
      </c>
      <c r="H5" s="242"/>
      <c r="I5" s="242"/>
      <c r="J5" s="183"/>
    </row>
    <row r="6" spans="2:10" s="78" customFormat="1" ht="12.75">
      <c r="B6" s="49" t="s">
        <v>35</v>
      </c>
      <c r="C6" s="33">
        <v>38.92906</v>
      </c>
      <c r="D6" s="33">
        <v>21.85</v>
      </c>
      <c r="E6" s="33">
        <v>58.33</v>
      </c>
      <c r="F6" s="33">
        <v>14.06</v>
      </c>
      <c r="G6" s="33">
        <v>5.75</v>
      </c>
      <c r="H6" s="180">
        <v>100</v>
      </c>
      <c r="I6" s="35">
        <v>2493.1771000000003</v>
      </c>
      <c r="J6" s="184"/>
    </row>
    <row r="7" spans="2:10" ht="12.75">
      <c r="B7" s="105" t="s">
        <v>395</v>
      </c>
      <c r="C7" s="38">
        <v>44.05946</v>
      </c>
      <c r="D7" s="38">
        <v>31.07</v>
      </c>
      <c r="E7" s="38">
        <v>39.74</v>
      </c>
      <c r="F7" s="38">
        <v>14.72</v>
      </c>
      <c r="G7" s="38">
        <v>14.47</v>
      </c>
      <c r="H7" s="181">
        <v>100</v>
      </c>
      <c r="I7" s="40">
        <v>72.88917</v>
      </c>
      <c r="J7" s="183"/>
    </row>
    <row r="8" spans="2:10" ht="12.75">
      <c r="B8" s="105" t="s">
        <v>394</v>
      </c>
      <c r="C8" s="38">
        <v>44.13128</v>
      </c>
      <c r="D8" s="38">
        <v>32.79</v>
      </c>
      <c r="E8" s="38">
        <v>39.16</v>
      </c>
      <c r="F8" s="38">
        <v>13.82</v>
      </c>
      <c r="G8" s="38">
        <v>14.23</v>
      </c>
      <c r="H8" s="181">
        <v>100</v>
      </c>
      <c r="I8" s="40">
        <v>146.85379999999998</v>
      </c>
      <c r="J8" s="183"/>
    </row>
    <row r="9" spans="2:10" ht="12.75">
      <c r="B9" s="105" t="s">
        <v>393</v>
      </c>
      <c r="C9" s="38">
        <v>50.71601</v>
      </c>
      <c r="D9" s="38">
        <v>34.19</v>
      </c>
      <c r="E9" s="38">
        <v>30.26</v>
      </c>
      <c r="F9" s="38">
        <v>16.15</v>
      </c>
      <c r="G9" s="38">
        <v>19.39</v>
      </c>
      <c r="H9" s="181">
        <v>100</v>
      </c>
      <c r="I9" s="40">
        <v>75.61719000000001</v>
      </c>
      <c r="J9" s="183"/>
    </row>
    <row r="10" spans="2:10" ht="12.75">
      <c r="B10" s="105" t="s">
        <v>392</v>
      </c>
      <c r="C10" s="38">
        <v>35.51871</v>
      </c>
      <c r="D10" s="38">
        <v>25.89</v>
      </c>
      <c r="E10" s="38">
        <v>60.69</v>
      </c>
      <c r="F10" s="38">
        <v>8.61</v>
      </c>
      <c r="G10" s="38">
        <v>4.81</v>
      </c>
      <c r="H10" s="181">
        <v>100</v>
      </c>
      <c r="I10" s="40">
        <v>77.05956</v>
      </c>
      <c r="J10" s="183"/>
    </row>
    <row r="11" spans="2:10" ht="12.75">
      <c r="B11" s="105" t="s">
        <v>391</v>
      </c>
      <c r="C11" s="38">
        <v>34.84209</v>
      </c>
      <c r="D11" s="38">
        <v>24.48</v>
      </c>
      <c r="E11" s="38">
        <v>62.83</v>
      </c>
      <c r="F11" s="38">
        <v>10.9</v>
      </c>
      <c r="G11" s="38">
        <v>1.79</v>
      </c>
      <c r="H11" s="181">
        <v>100</v>
      </c>
      <c r="I11" s="40">
        <v>79.05756</v>
      </c>
      <c r="J11" s="183"/>
    </row>
    <row r="12" spans="2:10" ht="12.75">
      <c r="B12" s="105" t="s">
        <v>390</v>
      </c>
      <c r="C12" s="38">
        <v>39.85897</v>
      </c>
      <c r="D12" s="38">
        <v>14.07</v>
      </c>
      <c r="E12" s="38">
        <v>66.11</v>
      </c>
      <c r="F12" s="38">
        <v>17.11</v>
      </c>
      <c r="G12" s="38">
        <v>2.71</v>
      </c>
      <c r="H12" s="181">
        <v>100</v>
      </c>
      <c r="I12" s="40">
        <v>60.55157</v>
      </c>
      <c r="J12" s="183"/>
    </row>
    <row r="13" spans="2:10" ht="12.75">
      <c r="B13" s="105" t="s">
        <v>389</v>
      </c>
      <c r="C13" s="38">
        <v>39.77919</v>
      </c>
      <c r="D13" s="38">
        <v>22.85</v>
      </c>
      <c r="E13" s="38">
        <v>57.59</v>
      </c>
      <c r="F13" s="38">
        <v>12.79</v>
      </c>
      <c r="G13" s="38">
        <v>6.77</v>
      </c>
      <c r="H13" s="181">
        <v>100</v>
      </c>
      <c r="I13" s="40">
        <v>78.66416000000001</v>
      </c>
      <c r="J13" s="183"/>
    </row>
    <row r="14" spans="2:10" ht="12.75">
      <c r="B14" s="105" t="s">
        <v>388</v>
      </c>
      <c r="C14" s="38">
        <v>38.19323</v>
      </c>
      <c r="D14" s="38">
        <v>18.38</v>
      </c>
      <c r="E14" s="38">
        <v>62.27</v>
      </c>
      <c r="F14" s="38">
        <v>16.19</v>
      </c>
      <c r="G14" s="38">
        <v>3.16</v>
      </c>
      <c r="H14" s="181">
        <v>100</v>
      </c>
      <c r="I14" s="40">
        <v>73.28007000000001</v>
      </c>
      <c r="J14" s="183"/>
    </row>
    <row r="15" spans="2:10" ht="12.75">
      <c r="B15" s="105" t="s">
        <v>387</v>
      </c>
      <c r="C15" s="38">
        <v>37.64256</v>
      </c>
      <c r="D15" s="38">
        <v>23.53</v>
      </c>
      <c r="E15" s="38">
        <v>60.2</v>
      </c>
      <c r="F15" s="38">
        <v>12.46</v>
      </c>
      <c r="G15" s="38">
        <v>3.81</v>
      </c>
      <c r="H15" s="181">
        <v>100</v>
      </c>
      <c r="I15" s="40">
        <v>76.50401</v>
      </c>
      <c r="J15" s="183"/>
    </row>
    <row r="16" spans="2:10" ht="12.75">
      <c r="B16" s="105" t="s">
        <v>386</v>
      </c>
      <c r="C16" s="38">
        <v>40.25135</v>
      </c>
      <c r="D16" s="38">
        <v>18.64</v>
      </c>
      <c r="E16" s="38">
        <v>60.47</v>
      </c>
      <c r="F16" s="38">
        <v>15.31</v>
      </c>
      <c r="G16" s="38">
        <v>5.58</v>
      </c>
      <c r="H16" s="181">
        <v>100</v>
      </c>
      <c r="I16" s="40">
        <v>73.03208000000001</v>
      </c>
      <c r="J16" s="183"/>
    </row>
    <row r="17" spans="2:10" ht="12.75">
      <c r="B17" s="105" t="s">
        <v>385</v>
      </c>
      <c r="C17" s="38">
        <v>36.59121</v>
      </c>
      <c r="D17" s="38">
        <v>23.44</v>
      </c>
      <c r="E17" s="38">
        <v>63.72</v>
      </c>
      <c r="F17" s="38">
        <v>9.12</v>
      </c>
      <c r="G17" s="38">
        <v>3.72</v>
      </c>
      <c r="H17" s="181">
        <v>100</v>
      </c>
      <c r="I17" s="40">
        <v>79.14355</v>
      </c>
      <c r="J17" s="183"/>
    </row>
    <row r="18" spans="2:10" ht="12.75">
      <c r="B18" s="105" t="s">
        <v>384</v>
      </c>
      <c r="C18" s="38">
        <v>42.08581</v>
      </c>
      <c r="D18" s="38">
        <v>17.88</v>
      </c>
      <c r="E18" s="38">
        <v>55.92</v>
      </c>
      <c r="F18" s="38">
        <v>20.29</v>
      </c>
      <c r="G18" s="38">
        <v>5.9</v>
      </c>
      <c r="H18" s="181">
        <v>100</v>
      </c>
      <c r="I18" s="40">
        <v>74.64205</v>
      </c>
      <c r="J18" s="183"/>
    </row>
    <row r="19" spans="2:10" ht="12.75">
      <c r="B19" s="105" t="s">
        <v>383</v>
      </c>
      <c r="C19" s="38">
        <v>43.57078</v>
      </c>
      <c r="D19" s="38">
        <v>10.68</v>
      </c>
      <c r="E19" s="38">
        <v>60.2</v>
      </c>
      <c r="F19" s="38">
        <v>23.68</v>
      </c>
      <c r="G19" s="38">
        <v>5.44</v>
      </c>
      <c r="H19" s="181">
        <v>100</v>
      </c>
      <c r="I19" s="40">
        <v>72.72942</v>
      </c>
      <c r="J19" s="183"/>
    </row>
    <row r="20" spans="2:10" ht="12.75">
      <c r="B20" s="105" t="s">
        <v>382</v>
      </c>
      <c r="C20" s="38">
        <v>42.82957</v>
      </c>
      <c r="D20" s="38">
        <v>18.58</v>
      </c>
      <c r="E20" s="38">
        <v>57.1</v>
      </c>
      <c r="F20" s="38">
        <v>15.84</v>
      </c>
      <c r="G20" s="38">
        <v>8.48</v>
      </c>
      <c r="H20" s="181">
        <v>100</v>
      </c>
      <c r="I20" s="40">
        <v>91.52067</v>
      </c>
      <c r="J20" s="183"/>
    </row>
    <row r="21" spans="2:10" ht="12.75">
      <c r="B21" s="105" t="s">
        <v>381</v>
      </c>
      <c r="C21" s="38">
        <v>42.80345</v>
      </c>
      <c r="D21" s="38">
        <v>11.77</v>
      </c>
      <c r="E21" s="38">
        <v>60.04</v>
      </c>
      <c r="F21" s="38">
        <v>22.87</v>
      </c>
      <c r="G21" s="38">
        <v>5.33</v>
      </c>
      <c r="H21" s="181">
        <v>100</v>
      </c>
      <c r="I21" s="40">
        <v>63.89118</v>
      </c>
      <c r="J21" s="183"/>
    </row>
    <row r="22" spans="2:10" ht="12.75">
      <c r="B22" s="105" t="s">
        <v>380</v>
      </c>
      <c r="C22" s="38">
        <v>38.56076</v>
      </c>
      <c r="D22" s="38">
        <v>17.23</v>
      </c>
      <c r="E22" s="38">
        <v>64.74</v>
      </c>
      <c r="F22" s="38">
        <v>14.33</v>
      </c>
      <c r="G22" s="38">
        <v>3.69</v>
      </c>
      <c r="H22" s="181">
        <v>100</v>
      </c>
      <c r="I22" s="40">
        <v>81.06758</v>
      </c>
      <c r="J22" s="183"/>
    </row>
    <row r="23" spans="2:10" ht="12.75">
      <c r="B23" s="105" t="s">
        <v>379</v>
      </c>
      <c r="C23" s="38">
        <v>42.87225</v>
      </c>
      <c r="D23" s="38">
        <v>19.02</v>
      </c>
      <c r="E23" s="38">
        <v>53.86</v>
      </c>
      <c r="F23" s="38">
        <v>18.51</v>
      </c>
      <c r="G23" s="38">
        <v>8.61</v>
      </c>
      <c r="H23" s="181">
        <v>100</v>
      </c>
      <c r="I23" s="40">
        <v>89.2089</v>
      </c>
      <c r="J23" s="183"/>
    </row>
    <row r="24" spans="2:10" ht="12.75">
      <c r="B24" s="105" t="s">
        <v>378</v>
      </c>
      <c r="C24" s="38">
        <v>36.08932</v>
      </c>
      <c r="D24" s="38">
        <v>21.52</v>
      </c>
      <c r="E24" s="38">
        <v>63.62</v>
      </c>
      <c r="F24" s="38">
        <v>10.95</v>
      </c>
      <c r="G24" s="38">
        <v>3.91</v>
      </c>
      <c r="H24" s="181">
        <v>100</v>
      </c>
      <c r="I24" s="40">
        <v>85.73087</v>
      </c>
      <c r="J24" s="183"/>
    </row>
    <row r="25" spans="2:10" ht="12.75">
      <c r="B25" s="105" t="s">
        <v>377</v>
      </c>
      <c r="C25" s="38">
        <v>37.1689</v>
      </c>
      <c r="D25" s="38">
        <v>17.74</v>
      </c>
      <c r="E25" s="38">
        <v>65.6</v>
      </c>
      <c r="F25" s="38">
        <v>13.57</v>
      </c>
      <c r="G25" s="38">
        <v>3.08</v>
      </c>
      <c r="H25" s="181">
        <v>100</v>
      </c>
      <c r="I25" s="40">
        <v>68.77447000000001</v>
      </c>
      <c r="J25" s="183"/>
    </row>
    <row r="26" spans="2:10" ht="12.75">
      <c r="B26" s="105" t="s">
        <v>376</v>
      </c>
      <c r="C26" s="38">
        <v>33.25389</v>
      </c>
      <c r="D26" s="38">
        <v>22.36</v>
      </c>
      <c r="E26" s="38">
        <v>67.71</v>
      </c>
      <c r="F26" s="38">
        <v>8.9</v>
      </c>
      <c r="G26" s="38">
        <v>1.02</v>
      </c>
      <c r="H26" s="181">
        <v>100</v>
      </c>
      <c r="I26" s="40">
        <v>79.53703999999999</v>
      </c>
      <c r="J26" s="183"/>
    </row>
    <row r="27" spans="2:10" ht="12.75">
      <c r="B27" s="105" t="s">
        <v>375</v>
      </c>
      <c r="C27" s="38">
        <v>43.09541</v>
      </c>
      <c r="D27" s="38">
        <v>12.96</v>
      </c>
      <c r="E27" s="38">
        <v>62.13</v>
      </c>
      <c r="F27" s="38">
        <v>16.45</v>
      </c>
      <c r="G27" s="38">
        <v>8.46</v>
      </c>
      <c r="H27" s="181">
        <v>100</v>
      </c>
      <c r="I27" s="40">
        <v>86.45622999999999</v>
      </c>
      <c r="J27" s="183"/>
    </row>
    <row r="28" spans="2:10" ht="12.75">
      <c r="B28" s="105" t="s">
        <v>374</v>
      </c>
      <c r="C28" s="38">
        <v>35.88631</v>
      </c>
      <c r="D28" s="38">
        <v>19.33</v>
      </c>
      <c r="E28" s="38">
        <v>64.58</v>
      </c>
      <c r="F28" s="38">
        <v>14.21</v>
      </c>
      <c r="G28" s="38">
        <v>1.87</v>
      </c>
      <c r="H28" s="181">
        <v>100</v>
      </c>
      <c r="I28" s="40">
        <v>74.14163</v>
      </c>
      <c r="J28" s="183"/>
    </row>
    <row r="29" spans="2:10" ht="12.75">
      <c r="B29" s="105" t="s">
        <v>373</v>
      </c>
      <c r="C29" s="38">
        <v>33.45723</v>
      </c>
      <c r="D29" s="38">
        <v>18.76</v>
      </c>
      <c r="E29" s="38">
        <v>72.6</v>
      </c>
      <c r="F29" s="38">
        <v>6.95</v>
      </c>
      <c r="G29" s="38">
        <v>1.69</v>
      </c>
      <c r="H29" s="181">
        <v>100</v>
      </c>
      <c r="I29" s="40">
        <v>85.57669</v>
      </c>
      <c r="J29" s="183"/>
    </row>
    <row r="30" spans="2:10" ht="12.75">
      <c r="B30" s="105" t="s">
        <v>372</v>
      </c>
      <c r="C30" s="38">
        <v>38.91423</v>
      </c>
      <c r="D30" s="38">
        <v>21.71</v>
      </c>
      <c r="E30" s="38">
        <v>55.14</v>
      </c>
      <c r="F30" s="38">
        <v>17.25</v>
      </c>
      <c r="G30" s="38">
        <v>5.9</v>
      </c>
      <c r="H30" s="181">
        <v>100</v>
      </c>
      <c r="I30" s="40">
        <v>84.80958</v>
      </c>
      <c r="J30" s="183"/>
    </row>
    <row r="31" spans="2:10" ht="12.75">
      <c r="B31" s="105" t="s">
        <v>371</v>
      </c>
      <c r="C31" s="38">
        <v>34.40226</v>
      </c>
      <c r="D31" s="38">
        <v>26.3</v>
      </c>
      <c r="E31" s="38">
        <v>61.17</v>
      </c>
      <c r="F31" s="38">
        <v>8.99</v>
      </c>
      <c r="G31" s="38">
        <v>3.55</v>
      </c>
      <c r="H31" s="181">
        <v>100</v>
      </c>
      <c r="I31" s="40">
        <v>112.8661</v>
      </c>
      <c r="J31" s="183"/>
    </row>
    <row r="32" spans="2:10" ht="12.75">
      <c r="B32" s="105" t="s">
        <v>370</v>
      </c>
      <c r="C32" s="38">
        <v>37.02826</v>
      </c>
      <c r="D32" s="38">
        <v>19.84</v>
      </c>
      <c r="E32" s="38">
        <v>62.42</v>
      </c>
      <c r="F32" s="38">
        <v>13.47</v>
      </c>
      <c r="G32" s="38">
        <v>4.27</v>
      </c>
      <c r="H32" s="181">
        <v>100</v>
      </c>
      <c r="I32" s="40">
        <v>104.9616</v>
      </c>
      <c r="J32" s="183"/>
    </row>
    <row r="33" spans="2:10" ht="12.75">
      <c r="B33" s="105" t="s">
        <v>369</v>
      </c>
      <c r="C33" s="38">
        <v>38.3113</v>
      </c>
      <c r="D33" s="38">
        <v>22.82</v>
      </c>
      <c r="E33" s="38">
        <v>54.01</v>
      </c>
      <c r="F33" s="38">
        <v>18.47</v>
      </c>
      <c r="G33" s="38">
        <v>4.7</v>
      </c>
      <c r="H33" s="181">
        <v>100</v>
      </c>
      <c r="I33" s="40">
        <v>85.84103</v>
      </c>
      <c r="J33" s="183"/>
    </row>
    <row r="34" spans="2:10" ht="12.75">
      <c r="B34" s="105" t="s">
        <v>368</v>
      </c>
      <c r="C34" s="38">
        <v>33.78395</v>
      </c>
      <c r="D34" s="38">
        <v>26.57</v>
      </c>
      <c r="E34" s="38">
        <v>59.85</v>
      </c>
      <c r="F34" s="38">
        <v>11.24</v>
      </c>
      <c r="G34" s="38">
        <v>2.34</v>
      </c>
      <c r="H34" s="181">
        <v>100</v>
      </c>
      <c r="I34" s="40">
        <v>84.19833</v>
      </c>
      <c r="J34" s="183"/>
    </row>
    <row r="35" spans="2:10" ht="12.75">
      <c r="B35" s="105" t="s">
        <v>367</v>
      </c>
      <c r="C35" s="38">
        <v>34.01256</v>
      </c>
      <c r="D35" s="38">
        <v>28.4</v>
      </c>
      <c r="E35" s="38">
        <v>56.19</v>
      </c>
      <c r="F35" s="38">
        <v>12.94</v>
      </c>
      <c r="G35" s="38">
        <v>2.46</v>
      </c>
      <c r="H35" s="181">
        <v>100</v>
      </c>
      <c r="I35" s="40">
        <v>80.71681</v>
      </c>
      <c r="J35" s="183"/>
    </row>
    <row r="36" spans="2:10" ht="12.75">
      <c r="B36" s="105" t="s">
        <v>366</v>
      </c>
      <c r="C36" s="38">
        <v>38.06593</v>
      </c>
      <c r="D36" s="38">
        <v>19.48</v>
      </c>
      <c r="E36" s="38">
        <v>63.52</v>
      </c>
      <c r="F36" s="38">
        <v>11.76</v>
      </c>
      <c r="G36" s="38">
        <v>5.23</v>
      </c>
      <c r="H36" s="181">
        <v>100</v>
      </c>
      <c r="I36" s="40">
        <v>93.85419999999999</v>
      </c>
      <c r="J36" s="183"/>
    </row>
    <row r="37" ht="12.75">
      <c r="B37" s="74" t="s">
        <v>314</v>
      </c>
    </row>
    <row r="39" spans="2:9" s="71" customFormat="1" ht="27" customHeight="1">
      <c r="B39" s="243" t="s">
        <v>34</v>
      </c>
      <c r="C39" s="301" t="s">
        <v>121</v>
      </c>
      <c r="D39" s="242" t="s">
        <v>139</v>
      </c>
      <c r="E39" s="242"/>
      <c r="F39" s="242"/>
      <c r="G39" s="242"/>
      <c r="H39" s="242" t="s">
        <v>2</v>
      </c>
      <c r="I39" s="242" t="s">
        <v>439</v>
      </c>
    </row>
    <row r="40" spans="2:9" ht="24.75" customHeight="1">
      <c r="B40" s="243"/>
      <c r="C40" s="301"/>
      <c r="D40" s="30" t="s">
        <v>440</v>
      </c>
      <c r="E40" s="30" t="s">
        <v>441</v>
      </c>
      <c r="F40" s="30" t="s">
        <v>442</v>
      </c>
      <c r="G40" s="30" t="s">
        <v>443</v>
      </c>
      <c r="H40" s="242"/>
      <c r="I40" s="242"/>
    </row>
    <row r="41" spans="2:9" ht="12.75">
      <c r="B41" s="168" t="s">
        <v>35</v>
      </c>
      <c r="C41" s="33">
        <v>40.00818</v>
      </c>
      <c r="D41" s="33">
        <v>23.62</v>
      </c>
      <c r="E41" s="33">
        <v>56.17</v>
      </c>
      <c r="F41" s="33">
        <v>13.24</v>
      </c>
      <c r="G41" s="33">
        <v>6.97</v>
      </c>
      <c r="H41" s="34">
        <v>100</v>
      </c>
      <c r="I41" s="35">
        <v>2252.8441000000003</v>
      </c>
    </row>
    <row r="42" spans="2:9" ht="12.75">
      <c r="B42" s="159" t="s">
        <v>395</v>
      </c>
      <c r="C42" s="38">
        <v>45.97482</v>
      </c>
      <c r="D42" s="38">
        <v>33.54</v>
      </c>
      <c r="E42" s="38">
        <v>34.24</v>
      </c>
      <c r="F42" s="38">
        <v>16.58</v>
      </c>
      <c r="G42" s="38">
        <v>15.65</v>
      </c>
      <c r="H42" s="39">
        <v>100</v>
      </c>
      <c r="I42" s="40">
        <v>60.11524</v>
      </c>
    </row>
    <row r="43" spans="2:9" ht="12.75">
      <c r="B43" s="159" t="s">
        <v>394</v>
      </c>
      <c r="C43" s="38">
        <v>51.00374</v>
      </c>
      <c r="D43" s="38">
        <v>25</v>
      </c>
      <c r="E43" s="38">
        <v>41.43</v>
      </c>
      <c r="F43" s="38">
        <v>16.95</v>
      </c>
      <c r="G43" s="38">
        <v>16.62</v>
      </c>
      <c r="H43" s="39">
        <v>100</v>
      </c>
      <c r="I43" s="40">
        <v>99.44661500000001</v>
      </c>
    </row>
    <row r="44" spans="2:9" ht="12.75">
      <c r="B44" s="159" t="s">
        <v>393</v>
      </c>
      <c r="C44" s="38">
        <v>61.52403</v>
      </c>
      <c r="D44" s="38">
        <v>21.95</v>
      </c>
      <c r="E44" s="38">
        <v>33.56</v>
      </c>
      <c r="F44" s="38">
        <v>17.4</v>
      </c>
      <c r="G44" s="38">
        <v>27.09</v>
      </c>
      <c r="H44" s="39">
        <v>100</v>
      </c>
      <c r="I44" s="40">
        <v>63.899620000000006</v>
      </c>
    </row>
    <row r="45" spans="2:9" ht="12.75">
      <c r="B45" s="159" t="s">
        <v>392</v>
      </c>
      <c r="C45" s="38">
        <v>34.30813</v>
      </c>
      <c r="D45" s="38">
        <v>28.39</v>
      </c>
      <c r="E45" s="38">
        <v>59.19</v>
      </c>
      <c r="F45" s="38">
        <v>9.05</v>
      </c>
      <c r="G45" s="38">
        <v>3.37</v>
      </c>
      <c r="H45" s="39">
        <v>100</v>
      </c>
      <c r="I45" s="40">
        <v>66.90317</v>
      </c>
    </row>
    <row r="46" spans="2:9" ht="12.75">
      <c r="B46" s="159" t="s">
        <v>391</v>
      </c>
      <c r="C46" s="38">
        <v>34.36348</v>
      </c>
      <c r="D46" s="38">
        <v>33.62</v>
      </c>
      <c r="E46" s="38">
        <v>53.52</v>
      </c>
      <c r="F46" s="38">
        <v>7.81</v>
      </c>
      <c r="G46" s="38">
        <v>5.05</v>
      </c>
      <c r="H46" s="39">
        <v>100</v>
      </c>
      <c r="I46" s="40">
        <v>73.68302</v>
      </c>
    </row>
    <row r="47" spans="2:9" ht="12.75">
      <c r="B47" s="159" t="s">
        <v>390</v>
      </c>
      <c r="C47" s="38">
        <v>37.871</v>
      </c>
      <c r="D47" s="38">
        <v>19.21</v>
      </c>
      <c r="E47" s="38">
        <v>65.53</v>
      </c>
      <c r="F47" s="38">
        <v>11.23</v>
      </c>
      <c r="G47" s="38">
        <v>4.02</v>
      </c>
      <c r="H47" s="39">
        <v>100</v>
      </c>
      <c r="I47" s="40">
        <v>60.95102</v>
      </c>
    </row>
    <row r="48" spans="2:9" ht="12.75">
      <c r="B48" s="159" t="s">
        <v>389</v>
      </c>
      <c r="C48" s="38">
        <v>38.80031</v>
      </c>
      <c r="D48" s="38">
        <v>28.31</v>
      </c>
      <c r="E48" s="38">
        <v>51.49</v>
      </c>
      <c r="F48" s="38">
        <v>12.72</v>
      </c>
      <c r="G48" s="38">
        <v>7.48</v>
      </c>
      <c r="H48" s="39">
        <v>100</v>
      </c>
      <c r="I48" s="40">
        <v>69.87984</v>
      </c>
    </row>
    <row r="49" spans="2:9" ht="12.75">
      <c r="B49" s="159" t="s">
        <v>388</v>
      </c>
      <c r="C49" s="38">
        <v>36.97291</v>
      </c>
      <c r="D49" s="38">
        <v>23.49</v>
      </c>
      <c r="E49" s="38">
        <v>59.37</v>
      </c>
      <c r="F49" s="38">
        <v>12.28</v>
      </c>
      <c r="G49" s="38">
        <v>4.86</v>
      </c>
      <c r="H49" s="39">
        <v>100</v>
      </c>
      <c r="I49" s="40">
        <v>71.36597</v>
      </c>
    </row>
    <row r="50" spans="2:9" ht="12.75">
      <c r="B50" s="159" t="s">
        <v>387</v>
      </c>
      <c r="C50" s="38">
        <v>40.54598</v>
      </c>
      <c r="D50" s="38">
        <v>22.67</v>
      </c>
      <c r="E50" s="38">
        <v>56.21</v>
      </c>
      <c r="F50" s="38">
        <v>13.7</v>
      </c>
      <c r="G50" s="38">
        <v>7.42</v>
      </c>
      <c r="H50" s="39">
        <v>100</v>
      </c>
      <c r="I50" s="40">
        <v>71.20032</v>
      </c>
    </row>
    <row r="51" spans="2:9" ht="12.75">
      <c r="B51" s="159" t="s">
        <v>386</v>
      </c>
      <c r="C51" s="38">
        <v>44.27665</v>
      </c>
      <c r="D51" s="38">
        <v>16.24</v>
      </c>
      <c r="E51" s="38">
        <v>58.64</v>
      </c>
      <c r="F51" s="38">
        <v>16.07</v>
      </c>
      <c r="G51" s="38">
        <v>9.05</v>
      </c>
      <c r="H51" s="39">
        <v>100</v>
      </c>
      <c r="I51" s="40">
        <v>63.05746</v>
      </c>
    </row>
    <row r="52" spans="2:9" ht="12.75">
      <c r="B52" s="159" t="s">
        <v>385</v>
      </c>
      <c r="C52" s="38">
        <v>42.90525</v>
      </c>
      <c r="D52" s="38">
        <v>16.91</v>
      </c>
      <c r="E52" s="38">
        <v>62.23</v>
      </c>
      <c r="F52" s="38">
        <v>13.43</v>
      </c>
      <c r="G52" s="38">
        <v>7.43</v>
      </c>
      <c r="H52" s="39">
        <v>100</v>
      </c>
      <c r="I52" s="40">
        <v>71.961731</v>
      </c>
    </row>
    <row r="53" spans="2:9" ht="12.75">
      <c r="B53" s="159" t="s">
        <v>384</v>
      </c>
      <c r="C53" s="38">
        <v>42.50007</v>
      </c>
      <c r="D53" s="38">
        <v>12.18</v>
      </c>
      <c r="E53" s="38">
        <v>62.14</v>
      </c>
      <c r="F53" s="38">
        <v>20.95</v>
      </c>
      <c r="G53" s="38">
        <v>4.74</v>
      </c>
      <c r="H53" s="39">
        <v>100</v>
      </c>
      <c r="I53" s="40">
        <v>76.56110000000001</v>
      </c>
    </row>
    <row r="54" spans="2:9" ht="12.75">
      <c r="B54" s="159" t="s">
        <v>383</v>
      </c>
      <c r="C54" s="38">
        <v>45.21878</v>
      </c>
      <c r="D54" s="38">
        <v>10.03</v>
      </c>
      <c r="E54" s="38">
        <v>60.01</v>
      </c>
      <c r="F54" s="38">
        <v>22.72</v>
      </c>
      <c r="G54" s="38">
        <v>7.24</v>
      </c>
      <c r="H54" s="39">
        <v>100</v>
      </c>
      <c r="I54" s="40">
        <v>68.7702</v>
      </c>
    </row>
    <row r="55" spans="2:9" ht="12.75">
      <c r="B55" s="159" t="s">
        <v>382</v>
      </c>
      <c r="C55" s="38">
        <v>43.56772</v>
      </c>
      <c r="D55" s="38">
        <v>21.85</v>
      </c>
      <c r="E55" s="38">
        <v>54.09</v>
      </c>
      <c r="F55" s="38">
        <v>14.03</v>
      </c>
      <c r="G55" s="38">
        <v>10.03</v>
      </c>
      <c r="H55" s="39">
        <v>100</v>
      </c>
      <c r="I55" s="40">
        <v>81.55863000000001</v>
      </c>
    </row>
    <row r="56" spans="2:9" ht="12.75">
      <c r="B56" s="159" t="s">
        <v>381</v>
      </c>
      <c r="C56" s="38">
        <v>39.53805</v>
      </c>
      <c r="D56" s="38">
        <v>15.8</v>
      </c>
      <c r="E56" s="38">
        <v>63.33</v>
      </c>
      <c r="F56" s="38">
        <v>17.02</v>
      </c>
      <c r="G56" s="38">
        <v>3.85</v>
      </c>
      <c r="H56" s="39">
        <v>100</v>
      </c>
      <c r="I56" s="40">
        <v>68.36306</v>
      </c>
    </row>
    <row r="57" spans="2:9" ht="12.75">
      <c r="B57" s="159" t="s">
        <v>380</v>
      </c>
      <c r="C57" s="38">
        <v>40.25317</v>
      </c>
      <c r="D57" s="38">
        <v>16.84</v>
      </c>
      <c r="E57" s="38">
        <v>59.54</v>
      </c>
      <c r="F57" s="38">
        <v>20.63</v>
      </c>
      <c r="G57" s="38">
        <v>2.98</v>
      </c>
      <c r="H57" s="39">
        <v>100</v>
      </c>
      <c r="I57" s="40">
        <v>74.10347999999999</v>
      </c>
    </row>
    <row r="58" spans="2:9" ht="12.75">
      <c r="B58" s="159" t="s">
        <v>379</v>
      </c>
      <c r="C58" s="38">
        <v>40.55712</v>
      </c>
      <c r="D58" s="38">
        <v>22.71</v>
      </c>
      <c r="E58" s="38">
        <v>56.67</v>
      </c>
      <c r="F58" s="38">
        <v>11.28</v>
      </c>
      <c r="G58" s="38">
        <v>9.34</v>
      </c>
      <c r="H58" s="39">
        <v>100</v>
      </c>
      <c r="I58" s="40">
        <v>77.73613</v>
      </c>
    </row>
    <row r="59" spans="2:9" ht="12.75">
      <c r="B59" s="159" t="s">
        <v>378</v>
      </c>
      <c r="C59" s="38">
        <v>39.93078</v>
      </c>
      <c r="D59" s="38">
        <v>18.74</v>
      </c>
      <c r="E59" s="38">
        <v>61.69</v>
      </c>
      <c r="F59" s="38">
        <v>13.76</v>
      </c>
      <c r="G59" s="38">
        <v>5.81</v>
      </c>
      <c r="H59" s="39">
        <v>100</v>
      </c>
      <c r="I59" s="40">
        <v>80.44318</v>
      </c>
    </row>
    <row r="60" spans="2:9" ht="12.75">
      <c r="B60" s="159" t="s">
        <v>377</v>
      </c>
      <c r="C60" s="38">
        <v>35.05168</v>
      </c>
      <c r="D60" s="38">
        <v>23.63</v>
      </c>
      <c r="E60" s="38">
        <v>61.15</v>
      </c>
      <c r="F60" s="38">
        <v>13.5</v>
      </c>
      <c r="G60" s="38">
        <v>1.72</v>
      </c>
      <c r="H60" s="39">
        <v>100</v>
      </c>
      <c r="I60" s="40">
        <v>62.80688</v>
      </c>
    </row>
    <row r="61" spans="2:9" ht="12.75">
      <c r="B61" s="159" t="s">
        <v>376</v>
      </c>
      <c r="C61" s="38">
        <v>31.69018</v>
      </c>
      <c r="D61" s="38">
        <v>34.12</v>
      </c>
      <c r="E61" s="38">
        <v>55.95</v>
      </c>
      <c r="F61" s="38">
        <v>8.44</v>
      </c>
      <c r="G61" s="38">
        <v>1.48</v>
      </c>
      <c r="H61" s="39">
        <v>100</v>
      </c>
      <c r="I61" s="40">
        <v>76.41544999999999</v>
      </c>
    </row>
    <row r="62" spans="2:9" ht="12.75">
      <c r="B62" s="159" t="s">
        <v>375</v>
      </c>
      <c r="C62" s="38">
        <v>43.1272</v>
      </c>
      <c r="D62" s="38">
        <v>12</v>
      </c>
      <c r="E62" s="38">
        <v>68.14</v>
      </c>
      <c r="F62" s="38">
        <v>10.92</v>
      </c>
      <c r="G62" s="38">
        <v>8.94</v>
      </c>
      <c r="H62" s="39">
        <v>100</v>
      </c>
      <c r="I62" s="40">
        <v>87.33371000000001</v>
      </c>
    </row>
    <row r="63" spans="2:9" ht="12.75">
      <c r="B63" s="159" t="s">
        <v>374</v>
      </c>
      <c r="C63" s="38">
        <v>34.34016</v>
      </c>
      <c r="D63" s="38">
        <v>25.15</v>
      </c>
      <c r="E63" s="38">
        <v>62.79</v>
      </c>
      <c r="F63" s="38">
        <v>9.71</v>
      </c>
      <c r="G63" s="38">
        <v>2.35</v>
      </c>
      <c r="H63" s="39">
        <v>100</v>
      </c>
      <c r="I63" s="40">
        <v>71.25117999999999</v>
      </c>
    </row>
    <row r="64" spans="2:9" ht="12.75">
      <c r="B64" s="159" t="s">
        <v>373</v>
      </c>
      <c r="C64" s="38">
        <v>43.70596</v>
      </c>
      <c r="D64" s="38">
        <v>26.43</v>
      </c>
      <c r="E64" s="38">
        <v>53.94</v>
      </c>
      <c r="F64" s="38">
        <v>8.64</v>
      </c>
      <c r="G64" s="38">
        <v>10.99</v>
      </c>
      <c r="H64" s="39">
        <v>100</v>
      </c>
      <c r="I64" s="40">
        <v>113.20389999999999</v>
      </c>
    </row>
    <row r="65" spans="2:9" ht="12.75">
      <c r="B65" s="159" t="s">
        <v>372</v>
      </c>
      <c r="C65" s="38">
        <v>40.219</v>
      </c>
      <c r="D65" s="38">
        <v>21.24</v>
      </c>
      <c r="E65" s="38">
        <v>55.87</v>
      </c>
      <c r="F65" s="38">
        <v>15.65</v>
      </c>
      <c r="G65" s="38">
        <v>7.24</v>
      </c>
      <c r="H65" s="39">
        <v>100</v>
      </c>
      <c r="I65" s="40">
        <v>67.97156</v>
      </c>
    </row>
    <row r="66" spans="2:9" ht="12.75">
      <c r="B66" s="159" t="s">
        <v>371</v>
      </c>
      <c r="C66" s="38">
        <v>33.74304</v>
      </c>
      <c r="D66" s="38">
        <v>30.77</v>
      </c>
      <c r="E66" s="38">
        <v>58.12</v>
      </c>
      <c r="F66" s="38">
        <v>9.64</v>
      </c>
      <c r="G66" s="38">
        <v>1.48</v>
      </c>
      <c r="H66" s="39">
        <v>100</v>
      </c>
      <c r="I66" s="40">
        <v>83.92494</v>
      </c>
    </row>
    <row r="67" spans="2:9" ht="12.75">
      <c r="B67" s="159" t="s">
        <v>370</v>
      </c>
      <c r="C67" s="38">
        <v>37.97832</v>
      </c>
      <c r="D67" s="38">
        <v>24.36</v>
      </c>
      <c r="E67" s="38">
        <v>56.72</v>
      </c>
      <c r="F67" s="38">
        <v>13.08</v>
      </c>
      <c r="G67" s="38">
        <v>5.85</v>
      </c>
      <c r="H67" s="39">
        <v>100</v>
      </c>
      <c r="I67" s="40">
        <v>100.0624</v>
      </c>
    </row>
    <row r="68" spans="2:9" ht="12.75">
      <c r="B68" s="159" t="s">
        <v>369</v>
      </c>
      <c r="C68" s="38">
        <v>33.95828</v>
      </c>
      <c r="D68" s="38">
        <v>29.98</v>
      </c>
      <c r="E68" s="38">
        <v>54.04</v>
      </c>
      <c r="F68" s="38">
        <v>13.48</v>
      </c>
      <c r="G68" s="38">
        <v>2.49</v>
      </c>
      <c r="H68" s="39">
        <v>100</v>
      </c>
      <c r="I68" s="40">
        <v>70.37736</v>
      </c>
    </row>
    <row r="69" spans="2:9" ht="12.75">
      <c r="B69" s="159" t="s">
        <v>368</v>
      </c>
      <c r="C69" s="38">
        <v>32.47227</v>
      </c>
      <c r="D69" s="38">
        <v>29.7</v>
      </c>
      <c r="E69" s="38">
        <v>60.34</v>
      </c>
      <c r="F69" s="38">
        <v>8.58</v>
      </c>
      <c r="G69" s="38">
        <v>1.39</v>
      </c>
      <c r="H69" s="39">
        <v>100</v>
      </c>
      <c r="I69" s="40">
        <v>71.64789999999999</v>
      </c>
    </row>
    <row r="70" spans="2:9" ht="12.75">
      <c r="B70" s="159" t="s">
        <v>367</v>
      </c>
      <c r="C70" s="38">
        <v>33.35822</v>
      </c>
      <c r="D70" s="38">
        <v>36.8</v>
      </c>
      <c r="E70" s="38">
        <v>48.44</v>
      </c>
      <c r="F70" s="38">
        <v>10.64</v>
      </c>
      <c r="G70" s="38">
        <v>4.12</v>
      </c>
      <c r="H70" s="39">
        <v>100</v>
      </c>
      <c r="I70" s="40">
        <v>67.91942</v>
      </c>
    </row>
    <row r="71" spans="2:9" ht="12.75">
      <c r="B71" s="159" t="s">
        <v>366</v>
      </c>
      <c r="C71" s="38">
        <v>37.69947</v>
      </c>
      <c r="D71" s="38">
        <v>26.47</v>
      </c>
      <c r="E71" s="38">
        <v>56.2</v>
      </c>
      <c r="F71" s="38">
        <v>11.03</v>
      </c>
      <c r="G71" s="38">
        <v>6.3</v>
      </c>
      <c r="H71" s="39">
        <v>100</v>
      </c>
      <c r="I71" s="40">
        <v>79.92957000000001</v>
      </c>
    </row>
    <row r="72" ht="12.75">
      <c r="B72" s="74" t="s">
        <v>315</v>
      </c>
    </row>
  </sheetData>
  <sheetProtection/>
  <mergeCells count="10">
    <mergeCell ref="B39:B40"/>
    <mergeCell ref="C39:C40"/>
    <mergeCell ref="D39:G39"/>
    <mergeCell ref="H39:H40"/>
    <mergeCell ref="I39:I40"/>
    <mergeCell ref="I4:I5"/>
    <mergeCell ref="D4:G4"/>
    <mergeCell ref="C4:C5"/>
    <mergeCell ref="H4:H5"/>
    <mergeCell ref="B4:B5"/>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B2:J72"/>
  <sheetViews>
    <sheetView zoomScalePageLayoutView="0" workbookViewId="0" topLeftCell="A1">
      <selection activeCell="B37" sqref="B37"/>
    </sheetView>
  </sheetViews>
  <sheetFormatPr defaultColWidth="9.140625" defaultRowHeight="15"/>
  <cols>
    <col min="1" max="1" width="4.57421875" style="45" customWidth="1"/>
    <col min="2" max="2" width="10.8515625" style="45" customWidth="1"/>
    <col min="3" max="9" width="9.140625" style="45" customWidth="1"/>
    <col min="10" max="10" width="13.00390625" style="45" customWidth="1"/>
    <col min="11" max="16384" width="9.140625" style="45" customWidth="1"/>
  </cols>
  <sheetData>
    <row r="2" ht="15.75">
      <c r="B2" s="69" t="s">
        <v>444</v>
      </c>
    </row>
    <row r="4" spans="2:10" s="71" customFormat="1" ht="18.75" customHeight="1">
      <c r="B4" s="302" t="s">
        <v>14</v>
      </c>
      <c r="C4" s="304" t="s">
        <v>102</v>
      </c>
      <c r="D4" s="305"/>
      <c r="E4" s="305"/>
      <c r="F4" s="305"/>
      <c r="G4" s="305"/>
      <c r="H4" s="306"/>
      <c r="I4" s="302" t="s">
        <v>2</v>
      </c>
      <c r="J4" s="302" t="s">
        <v>407</v>
      </c>
    </row>
    <row r="5" spans="2:10" s="78" customFormat="1" ht="31.5" customHeight="1">
      <c r="B5" s="303"/>
      <c r="C5" s="185" t="s">
        <v>103</v>
      </c>
      <c r="D5" s="185" t="s">
        <v>104</v>
      </c>
      <c r="E5" s="185" t="s">
        <v>105</v>
      </c>
      <c r="F5" s="185" t="s">
        <v>106</v>
      </c>
      <c r="G5" s="185" t="s">
        <v>107</v>
      </c>
      <c r="H5" s="185" t="s">
        <v>4</v>
      </c>
      <c r="I5" s="303"/>
      <c r="J5" s="303"/>
    </row>
    <row r="6" spans="2:10" ht="12.75">
      <c r="B6" s="186" t="s">
        <v>396</v>
      </c>
      <c r="C6" s="187">
        <v>0.3</v>
      </c>
      <c r="D6" s="187">
        <v>61.1</v>
      </c>
      <c r="E6" s="187">
        <v>38.4</v>
      </c>
      <c r="F6" s="187">
        <v>0</v>
      </c>
      <c r="G6" s="187">
        <v>0.1</v>
      </c>
      <c r="H6" s="187">
        <v>0</v>
      </c>
      <c r="I6" s="188">
        <v>100</v>
      </c>
      <c r="J6" s="189">
        <v>2492</v>
      </c>
    </row>
    <row r="7" spans="2:10" ht="15" customHeight="1">
      <c r="B7" s="190" t="s">
        <v>395</v>
      </c>
      <c r="C7" s="191">
        <v>0</v>
      </c>
      <c r="D7" s="191">
        <v>99.3</v>
      </c>
      <c r="E7" s="191">
        <v>0.7</v>
      </c>
      <c r="F7" s="191">
        <v>0</v>
      </c>
      <c r="G7" s="191">
        <v>0</v>
      </c>
      <c r="H7" s="191">
        <v>0</v>
      </c>
      <c r="I7" s="192">
        <v>100</v>
      </c>
      <c r="J7" s="192">
        <v>73</v>
      </c>
    </row>
    <row r="8" spans="2:10" ht="12.75">
      <c r="B8" s="190" t="s">
        <v>394</v>
      </c>
      <c r="C8" s="191">
        <v>0.4</v>
      </c>
      <c r="D8" s="191">
        <v>99.2</v>
      </c>
      <c r="E8" s="191">
        <v>0.5</v>
      </c>
      <c r="F8" s="191">
        <v>0</v>
      </c>
      <c r="G8" s="191">
        <v>0</v>
      </c>
      <c r="H8" s="191">
        <v>0</v>
      </c>
      <c r="I8" s="192">
        <v>100</v>
      </c>
      <c r="J8" s="192">
        <v>147</v>
      </c>
    </row>
    <row r="9" spans="2:10" ht="12.75">
      <c r="B9" s="190" t="s">
        <v>393</v>
      </c>
      <c r="C9" s="191">
        <v>0</v>
      </c>
      <c r="D9" s="191">
        <v>98.9</v>
      </c>
      <c r="E9" s="191">
        <v>0.6</v>
      </c>
      <c r="F9" s="191">
        <v>0.2</v>
      </c>
      <c r="G9" s="191">
        <v>0.2</v>
      </c>
      <c r="H9" s="191">
        <v>0.1</v>
      </c>
      <c r="I9" s="192">
        <v>100</v>
      </c>
      <c r="J9" s="192">
        <v>75</v>
      </c>
    </row>
    <row r="10" spans="2:10" ht="12.75">
      <c r="B10" s="190" t="s">
        <v>392</v>
      </c>
      <c r="C10" s="191">
        <v>0</v>
      </c>
      <c r="D10" s="191">
        <v>33.9</v>
      </c>
      <c r="E10" s="191">
        <v>66.2</v>
      </c>
      <c r="F10" s="191">
        <v>0</v>
      </c>
      <c r="G10" s="191">
        <v>0</v>
      </c>
      <c r="H10" s="191">
        <v>0</v>
      </c>
      <c r="I10" s="192">
        <v>100</v>
      </c>
      <c r="J10" s="192">
        <v>77</v>
      </c>
    </row>
    <row r="11" spans="2:10" ht="12.75">
      <c r="B11" s="190" t="s">
        <v>391</v>
      </c>
      <c r="C11" s="191">
        <v>0</v>
      </c>
      <c r="D11" s="191">
        <v>8.9</v>
      </c>
      <c r="E11" s="191">
        <v>90.7</v>
      </c>
      <c r="F11" s="191">
        <v>0</v>
      </c>
      <c r="G11" s="191">
        <v>0.3</v>
      </c>
      <c r="H11" s="191">
        <v>0.1</v>
      </c>
      <c r="I11" s="192">
        <v>100</v>
      </c>
      <c r="J11" s="192">
        <v>79</v>
      </c>
    </row>
    <row r="12" spans="2:10" ht="12.75">
      <c r="B12" s="190" t="s">
        <v>390</v>
      </c>
      <c r="C12" s="191">
        <v>0.2</v>
      </c>
      <c r="D12" s="191">
        <v>13.9</v>
      </c>
      <c r="E12" s="191">
        <v>85.7</v>
      </c>
      <c r="F12" s="191">
        <v>0</v>
      </c>
      <c r="G12" s="191">
        <v>0</v>
      </c>
      <c r="H12" s="191">
        <v>0.2</v>
      </c>
      <c r="I12" s="192">
        <v>100</v>
      </c>
      <c r="J12" s="192">
        <v>61</v>
      </c>
    </row>
    <row r="13" spans="2:10" ht="12.75">
      <c r="B13" s="190" t="s">
        <v>389</v>
      </c>
      <c r="C13" s="191">
        <v>0.2</v>
      </c>
      <c r="D13" s="191">
        <v>31.1</v>
      </c>
      <c r="E13" s="191">
        <v>68.3</v>
      </c>
      <c r="F13" s="191">
        <v>0</v>
      </c>
      <c r="G13" s="191">
        <v>0.4</v>
      </c>
      <c r="H13" s="191">
        <v>0</v>
      </c>
      <c r="I13" s="192">
        <v>100</v>
      </c>
      <c r="J13" s="192">
        <v>79</v>
      </c>
    </row>
    <row r="14" spans="2:10" ht="12.75">
      <c r="B14" s="190" t="s">
        <v>388</v>
      </c>
      <c r="C14" s="191">
        <v>0</v>
      </c>
      <c r="D14" s="191">
        <v>13.9</v>
      </c>
      <c r="E14" s="191">
        <v>85.6</v>
      </c>
      <c r="F14" s="191">
        <v>0</v>
      </c>
      <c r="G14" s="191">
        <v>0.2</v>
      </c>
      <c r="H14" s="191">
        <v>0.2</v>
      </c>
      <c r="I14" s="192">
        <v>100</v>
      </c>
      <c r="J14" s="192">
        <v>73</v>
      </c>
    </row>
    <row r="15" spans="2:10" ht="12.75">
      <c r="B15" s="190" t="s">
        <v>387</v>
      </c>
      <c r="C15" s="191">
        <v>0</v>
      </c>
      <c r="D15" s="191">
        <v>6.1</v>
      </c>
      <c r="E15" s="191">
        <v>93.7</v>
      </c>
      <c r="F15" s="191">
        <v>0</v>
      </c>
      <c r="G15" s="191">
        <v>0.2</v>
      </c>
      <c r="H15" s="191">
        <v>0</v>
      </c>
      <c r="I15" s="192">
        <v>100</v>
      </c>
      <c r="J15" s="192">
        <v>77</v>
      </c>
    </row>
    <row r="16" spans="2:10" ht="12.75">
      <c r="B16" s="190" t="s">
        <v>386</v>
      </c>
      <c r="C16" s="191">
        <v>0</v>
      </c>
      <c r="D16" s="191">
        <v>10.3</v>
      </c>
      <c r="E16" s="191">
        <v>89.7</v>
      </c>
      <c r="F16" s="191">
        <v>0</v>
      </c>
      <c r="G16" s="191">
        <v>0</v>
      </c>
      <c r="H16" s="191">
        <v>0</v>
      </c>
      <c r="I16" s="192">
        <v>100</v>
      </c>
      <c r="J16" s="192">
        <v>73</v>
      </c>
    </row>
    <row r="17" spans="2:10" ht="12.75">
      <c r="B17" s="190" t="s">
        <v>385</v>
      </c>
      <c r="C17" s="191">
        <v>0</v>
      </c>
      <c r="D17" s="191">
        <v>35.3</v>
      </c>
      <c r="E17" s="191">
        <v>64.7</v>
      </c>
      <c r="F17" s="191">
        <v>0</v>
      </c>
      <c r="G17" s="191">
        <v>0</v>
      </c>
      <c r="H17" s="191">
        <v>0</v>
      </c>
      <c r="I17" s="192">
        <v>100</v>
      </c>
      <c r="J17" s="192">
        <v>79</v>
      </c>
    </row>
    <row r="18" spans="2:10" ht="12.75">
      <c r="B18" s="190" t="s">
        <v>384</v>
      </c>
      <c r="C18" s="191">
        <v>0.2</v>
      </c>
      <c r="D18" s="191">
        <v>24.9</v>
      </c>
      <c r="E18" s="191">
        <v>74.7</v>
      </c>
      <c r="F18" s="191">
        <v>0</v>
      </c>
      <c r="G18" s="191">
        <v>0</v>
      </c>
      <c r="H18" s="191">
        <v>0.2</v>
      </c>
      <c r="I18" s="192">
        <v>100</v>
      </c>
      <c r="J18" s="192">
        <v>75</v>
      </c>
    </row>
    <row r="19" spans="2:10" ht="12.75">
      <c r="B19" s="190" t="s">
        <v>383</v>
      </c>
      <c r="C19" s="191">
        <v>0.2</v>
      </c>
      <c r="D19" s="191">
        <v>5.6</v>
      </c>
      <c r="E19" s="191">
        <v>93.9</v>
      </c>
      <c r="F19" s="191">
        <v>0</v>
      </c>
      <c r="G19" s="191">
        <v>0.2</v>
      </c>
      <c r="H19" s="191">
        <v>0</v>
      </c>
      <c r="I19" s="192">
        <v>100</v>
      </c>
      <c r="J19" s="192">
        <v>73</v>
      </c>
    </row>
    <row r="20" spans="2:10" ht="12.75">
      <c r="B20" s="190" t="s">
        <v>382</v>
      </c>
      <c r="C20" s="191">
        <v>0.4</v>
      </c>
      <c r="D20" s="191">
        <v>72.3</v>
      </c>
      <c r="E20" s="191">
        <v>27.4</v>
      </c>
      <c r="F20" s="191">
        <v>0</v>
      </c>
      <c r="G20" s="191">
        <v>0</v>
      </c>
      <c r="H20" s="191">
        <v>0</v>
      </c>
      <c r="I20" s="192">
        <v>100</v>
      </c>
      <c r="J20" s="192">
        <v>92</v>
      </c>
    </row>
    <row r="21" spans="2:10" ht="12.75">
      <c r="B21" s="190" t="s">
        <v>381</v>
      </c>
      <c r="C21" s="191">
        <v>0.2</v>
      </c>
      <c r="D21" s="191">
        <v>37.2</v>
      </c>
      <c r="E21" s="191">
        <v>62.5</v>
      </c>
      <c r="F21" s="191">
        <v>0</v>
      </c>
      <c r="G21" s="191">
        <v>0.2</v>
      </c>
      <c r="H21" s="191">
        <v>0</v>
      </c>
      <c r="I21" s="192">
        <v>100</v>
      </c>
      <c r="J21" s="192">
        <v>64</v>
      </c>
    </row>
    <row r="22" spans="2:10" ht="12.75">
      <c r="B22" s="190" t="s">
        <v>380</v>
      </c>
      <c r="C22" s="191">
        <v>0.2</v>
      </c>
      <c r="D22" s="191">
        <v>6.4</v>
      </c>
      <c r="E22" s="191">
        <v>93.2</v>
      </c>
      <c r="F22" s="191">
        <v>0.2</v>
      </c>
      <c r="G22" s="191">
        <v>0</v>
      </c>
      <c r="H22" s="191">
        <v>0</v>
      </c>
      <c r="I22" s="192">
        <v>100</v>
      </c>
      <c r="J22" s="192">
        <v>81</v>
      </c>
    </row>
    <row r="23" spans="2:10" ht="12.75">
      <c r="B23" s="190" t="s">
        <v>379</v>
      </c>
      <c r="C23" s="191">
        <v>1.4</v>
      </c>
      <c r="D23" s="191">
        <v>97.3</v>
      </c>
      <c r="E23" s="191">
        <v>1.1</v>
      </c>
      <c r="F23" s="191">
        <v>0</v>
      </c>
      <c r="G23" s="191">
        <v>0.2</v>
      </c>
      <c r="H23" s="191">
        <v>0</v>
      </c>
      <c r="I23" s="192">
        <v>100</v>
      </c>
      <c r="J23" s="192">
        <v>89</v>
      </c>
    </row>
    <row r="24" spans="2:10" ht="12.75">
      <c r="B24" s="190" t="s">
        <v>378</v>
      </c>
      <c r="C24" s="191">
        <v>0.2</v>
      </c>
      <c r="D24" s="191">
        <v>69.6</v>
      </c>
      <c r="E24" s="191">
        <v>29.8</v>
      </c>
      <c r="F24" s="191">
        <v>0.2</v>
      </c>
      <c r="G24" s="191">
        <v>0.2</v>
      </c>
      <c r="H24" s="191">
        <v>0</v>
      </c>
      <c r="I24" s="192">
        <v>100</v>
      </c>
      <c r="J24" s="192">
        <v>86</v>
      </c>
    </row>
    <row r="25" spans="2:10" ht="12.75">
      <c r="B25" s="190" t="s">
        <v>377</v>
      </c>
      <c r="C25" s="191">
        <v>0.2</v>
      </c>
      <c r="D25" s="191">
        <v>39.9</v>
      </c>
      <c r="E25" s="191">
        <v>59.9</v>
      </c>
      <c r="F25" s="191">
        <v>0</v>
      </c>
      <c r="G25" s="191">
        <v>0</v>
      </c>
      <c r="H25" s="191">
        <v>0</v>
      </c>
      <c r="I25" s="192">
        <v>100</v>
      </c>
      <c r="J25" s="192">
        <v>69</v>
      </c>
    </row>
    <row r="26" spans="2:10" ht="12.75">
      <c r="B26" s="190" t="s">
        <v>376</v>
      </c>
      <c r="C26" s="191">
        <v>0</v>
      </c>
      <c r="D26" s="191">
        <v>31.4</v>
      </c>
      <c r="E26" s="191">
        <v>68.7</v>
      </c>
      <c r="F26" s="191">
        <v>0</v>
      </c>
      <c r="G26" s="191">
        <v>0</v>
      </c>
      <c r="H26" s="191">
        <v>0</v>
      </c>
      <c r="I26" s="192">
        <v>100</v>
      </c>
      <c r="J26" s="192">
        <v>80</v>
      </c>
    </row>
    <row r="27" spans="2:10" ht="12.75">
      <c r="B27" s="190" t="s">
        <v>375</v>
      </c>
      <c r="C27" s="191">
        <v>0.2</v>
      </c>
      <c r="D27" s="191">
        <v>63.4</v>
      </c>
      <c r="E27" s="191">
        <v>36.4</v>
      </c>
      <c r="F27" s="191">
        <v>0</v>
      </c>
      <c r="G27" s="191">
        <v>0</v>
      </c>
      <c r="H27" s="191">
        <v>0</v>
      </c>
      <c r="I27" s="192">
        <v>100</v>
      </c>
      <c r="J27" s="192">
        <v>86</v>
      </c>
    </row>
    <row r="28" spans="2:10" ht="12.75">
      <c r="B28" s="190" t="s">
        <v>374</v>
      </c>
      <c r="C28" s="191">
        <v>0.2</v>
      </c>
      <c r="D28" s="191">
        <v>67.5</v>
      </c>
      <c r="E28" s="191">
        <v>32.3</v>
      </c>
      <c r="F28" s="191">
        <v>0</v>
      </c>
      <c r="G28" s="191">
        <v>0</v>
      </c>
      <c r="H28" s="191">
        <v>0</v>
      </c>
      <c r="I28" s="192">
        <v>100</v>
      </c>
      <c r="J28" s="192">
        <v>74</v>
      </c>
    </row>
    <row r="29" spans="2:10" ht="12.75">
      <c r="B29" s="190" t="s">
        <v>373</v>
      </c>
      <c r="C29" s="191">
        <v>0.8</v>
      </c>
      <c r="D29" s="191">
        <v>85.2</v>
      </c>
      <c r="E29" s="191">
        <v>14</v>
      </c>
      <c r="F29" s="191">
        <v>0</v>
      </c>
      <c r="G29" s="191">
        <v>0</v>
      </c>
      <c r="H29" s="191">
        <v>0</v>
      </c>
      <c r="I29" s="192">
        <v>100</v>
      </c>
      <c r="J29" s="192">
        <v>86</v>
      </c>
    </row>
    <row r="30" spans="2:10" ht="12.75">
      <c r="B30" s="190" t="s">
        <v>372</v>
      </c>
      <c r="C30" s="191">
        <v>0.2</v>
      </c>
      <c r="D30" s="191">
        <v>98.6</v>
      </c>
      <c r="E30" s="191">
        <v>1.2</v>
      </c>
      <c r="F30" s="191">
        <v>0</v>
      </c>
      <c r="G30" s="191">
        <v>0</v>
      </c>
      <c r="H30" s="191">
        <v>0</v>
      </c>
      <c r="I30" s="192">
        <v>100</v>
      </c>
      <c r="J30" s="192">
        <v>85</v>
      </c>
    </row>
    <row r="31" spans="2:10" ht="12.75">
      <c r="B31" s="190" t="s">
        <v>371</v>
      </c>
      <c r="C31" s="191">
        <v>1.6</v>
      </c>
      <c r="D31" s="191">
        <v>96.6</v>
      </c>
      <c r="E31" s="191">
        <v>1.4</v>
      </c>
      <c r="F31" s="191">
        <v>0</v>
      </c>
      <c r="G31" s="191">
        <v>0.4</v>
      </c>
      <c r="H31" s="191">
        <v>0</v>
      </c>
      <c r="I31" s="192">
        <v>100</v>
      </c>
      <c r="J31" s="192">
        <v>113</v>
      </c>
    </row>
    <row r="32" spans="2:10" ht="12.75">
      <c r="B32" s="190" t="s">
        <v>370</v>
      </c>
      <c r="C32" s="191">
        <v>0.6</v>
      </c>
      <c r="D32" s="191">
        <v>93.8</v>
      </c>
      <c r="E32" s="191">
        <v>5.6</v>
      </c>
      <c r="F32" s="191">
        <v>0</v>
      </c>
      <c r="G32" s="191">
        <v>0</v>
      </c>
      <c r="H32" s="191">
        <v>0</v>
      </c>
      <c r="I32" s="192">
        <v>100</v>
      </c>
      <c r="J32" s="192">
        <v>105</v>
      </c>
    </row>
    <row r="33" spans="2:10" ht="12.75">
      <c r="B33" s="190" t="s">
        <v>369</v>
      </c>
      <c r="C33" s="191">
        <v>0</v>
      </c>
      <c r="D33" s="191">
        <v>99.4</v>
      </c>
      <c r="E33" s="191">
        <v>0.4</v>
      </c>
      <c r="F33" s="191">
        <v>0</v>
      </c>
      <c r="G33" s="191">
        <v>0.2</v>
      </c>
      <c r="H33" s="191">
        <v>0</v>
      </c>
      <c r="I33" s="192">
        <v>100</v>
      </c>
      <c r="J33" s="192">
        <v>86</v>
      </c>
    </row>
    <row r="34" spans="2:10" ht="12.75">
      <c r="B34" s="190" t="s">
        <v>368</v>
      </c>
      <c r="C34" s="191">
        <v>0.8</v>
      </c>
      <c r="D34" s="191">
        <v>97.1</v>
      </c>
      <c r="E34" s="191">
        <v>2</v>
      </c>
      <c r="F34" s="191">
        <v>0</v>
      </c>
      <c r="G34" s="191">
        <v>0</v>
      </c>
      <c r="H34" s="191">
        <v>0</v>
      </c>
      <c r="I34" s="192">
        <v>100</v>
      </c>
      <c r="J34" s="192">
        <v>84</v>
      </c>
    </row>
    <row r="35" spans="2:10" ht="12.75">
      <c r="B35" s="190" t="s">
        <v>367</v>
      </c>
      <c r="C35" s="191">
        <v>0</v>
      </c>
      <c r="D35" s="191">
        <v>97.7</v>
      </c>
      <c r="E35" s="191">
        <v>2.3</v>
      </c>
      <c r="F35" s="191">
        <v>0</v>
      </c>
      <c r="G35" s="191">
        <v>0</v>
      </c>
      <c r="H35" s="191">
        <v>0</v>
      </c>
      <c r="I35" s="192">
        <v>100</v>
      </c>
      <c r="J35" s="192">
        <v>81</v>
      </c>
    </row>
    <row r="36" spans="2:10" ht="12.75">
      <c r="B36" s="190" t="s">
        <v>366</v>
      </c>
      <c r="C36" s="191">
        <v>0.7</v>
      </c>
      <c r="D36" s="191">
        <v>88.8</v>
      </c>
      <c r="E36" s="191">
        <v>10.5</v>
      </c>
      <c r="F36" s="191">
        <v>0</v>
      </c>
      <c r="G36" s="191">
        <v>0</v>
      </c>
      <c r="H36" s="191">
        <v>0</v>
      </c>
      <c r="I36" s="192">
        <v>100</v>
      </c>
      <c r="J36" s="192">
        <v>94</v>
      </c>
    </row>
    <row r="37" ht="12.75">
      <c r="B37" s="45" t="s">
        <v>314</v>
      </c>
    </row>
    <row r="39" spans="2:10" ht="12.75">
      <c r="B39" s="243" t="s">
        <v>34</v>
      </c>
      <c r="C39" s="243" t="s">
        <v>102</v>
      </c>
      <c r="D39" s="243"/>
      <c r="E39" s="243"/>
      <c r="F39" s="243"/>
      <c r="G39" s="243"/>
      <c r="H39" s="243"/>
      <c r="I39" s="242" t="s">
        <v>2</v>
      </c>
      <c r="J39" s="242" t="s">
        <v>407</v>
      </c>
    </row>
    <row r="40" spans="2:10" ht="25.5">
      <c r="B40" s="243"/>
      <c r="C40" s="30" t="s">
        <v>103</v>
      </c>
      <c r="D40" s="30" t="s">
        <v>104</v>
      </c>
      <c r="E40" s="30" t="s">
        <v>105</v>
      </c>
      <c r="F40" s="30" t="s">
        <v>106</v>
      </c>
      <c r="G40" s="30" t="s">
        <v>107</v>
      </c>
      <c r="H40" s="30" t="s">
        <v>4</v>
      </c>
      <c r="I40" s="242"/>
      <c r="J40" s="242"/>
    </row>
    <row r="41" spans="2:10" ht="12.75">
      <c r="B41" s="168" t="s">
        <v>35</v>
      </c>
      <c r="C41" s="33">
        <v>2.16</v>
      </c>
      <c r="D41" s="33">
        <v>54.37</v>
      </c>
      <c r="E41" s="33">
        <v>42.51</v>
      </c>
      <c r="F41" s="33">
        <v>0.05</v>
      </c>
      <c r="G41" s="33">
        <v>0.8</v>
      </c>
      <c r="H41" s="33">
        <v>0.1</v>
      </c>
      <c r="I41" s="34">
        <v>100</v>
      </c>
      <c r="J41" s="35">
        <v>2252.8441000000003</v>
      </c>
    </row>
    <row r="42" spans="2:10" ht="12.75">
      <c r="B42" s="159" t="s">
        <v>395</v>
      </c>
      <c r="C42" s="38">
        <v>0</v>
      </c>
      <c r="D42" s="38">
        <v>98.99</v>
      </c>
      <c r="E42" s="38">
        <v>0.79</v>
      </c>
      <c r="F42" s="38">
        <v>0.22</v>
      </c>
      <c r="G42" s="38">
        <v>0</v>
      </c>
      <c r="H42" s="38">
        <v>0</v>
      </c>
      <c r="I42" s="39">
        <v>100</v>
      </c>
      <c r="J42" s="40">
        <v>60.11524</v>
      </c>
    </row>
    <row r="43" spans="2:10" ht="12.75">
      <c r="B43" s="159" t="s">
        <v>394</v>
      </c>
      <c r="C43" s="38">
        <v>3.45</v>
      </c>
      <c r="D43" s="38">
        <v>89.81</v>
      </c>
      <c r="E43" s="38">
        <v>6.08</v>
      </c>
      <c r="F43" s="38">
        <v>0.11</v>
      </c>
      <c r="G43" s="38">
        <v>0.22</v>
      </c>
      <c r="H43" s="38">
        <v>0.32</v>
      </c>
      <c r="I43" s="39">
        <v>100</v>
      </c>
      <c r="J43" s="40">
        <v>99.44661500000001</v>
      </c>
    </row>
    <row r="44" spans="2:10" ht="12.75">
      <c r="B44" s="159" t="s">
        <v>393</v>
      </c>
      <c r="C44" s="38">
        <v>0.51</v>
      </c>
      <c r="D44" s="38">
        <v>97.85</v>
      </c>
      <c r="E44" s="38">
        <v>1.47</v>
      </c>
      <c r="F44" s="38">
        <v>0.17</v>
      </c>
      <c r="G44" s="38">
        <v>0</v>
      </c>
      <c r="H44" s="38">
        <v>0</v>
      </c>
      <c r="I44" s="39">
        <v>100</v>
      </c>
      <c r="J44" s="40">
        <v>63.899620000000006</v>
      </c>
    </row>
    <row r="45" spans="2:10" ht="12.75">
      <c r="B45" s="159" t="s">
        <v>392</v>
      </c>
      <c r="C45" s="38">
        <v>1.41</v>
      </c>
      <c r="D45" s="38">
        <v>24.79</v>
      </c>
      <c r="E45" s="38">
        <v>72.61</v>
      </c>
      <c r="F45" s="38">
        <v>0</v>
      </c>
      <c r="G45" s="38">
        <v>1.19</v>
      </c>
      <c r="H45" s="38">
        <v>0</v>
      </c>
      <c r="I45" s="39">
        <v>100</v>
      </c>
      <c r="J45" s="40">
        <v>66.90317</v>
      </c>
    </row>
    <row r="46" spans="2:10" ht="12.75">
      <c r="B46" s="159" t="s">
        <v>391</v>
      </c>
      <c r="C46" s="38">
        <v>4.36</v>
      </c>
      <c r="D46" s="38">
        <v>10.14</v>
      </c>
      <c r="E46" s="38">
        <v>84.83</v>
      </c>
      <c r="F46" s="38">
        <v>0</v>
      </c>
      <c r="G46" s="38">
        <v>0.67</v>
      </c>
      <c r="H46" s="38">
        <v>0</v>
      </c>
      <c r="I46" s="39">
        <v>100</v>
      </c>
      <c r="J46" s="40">
        <v>73.68302</v>
      </c>
    </row>
    <row r="47" spans="2:10" ht="12.75">
      <c r="B47" s="159" t="s">
        <v>390</v>
      </c>
      <c r="C47" s="38">
        <v>5.36</v>
      </c>
      <c r="D47" s="38">
        <v>7.75</v>
      </c>
      <c r="E47" s="38">
        <v>85.31</v>
      </c>
      <c r="F47" s="38">
        <v>0</v>
      </c>
      <c r="G47" s="38">
        <v>0.57</v>
      </c>
      <c r="H47" s="38">
        <v>1.01</v>
      </c>
      <c r="I47" s="39">
        <v>100</v>
      </c>
      <c r="J47" s="40">
        <v>60.95102</v>
      </c>
    </row>
    <row r="48" spans="2:10" ht="12.75">
      <c r="B48" s="159" t="s">
        <v>389</v>
      </c>
      <c r="C48" s="38">
        <v>1.74</v>
      </c>
      <c r="D48" s="38">
        <v>21.11</v>
      </c>
      <c r="E48" s="38">
        <v>76.41</v>
      </c>
      <c r="F48" s="38">
        <v>0</v>
      </c>
      <c r="G48" s="38">
        <v>0.74</v>
      </c>
      <c r="H48" s="38">
        <v>0</v>
      </c>
      <c r="I48" s="39">
        <v>100</v>
      </c>
      <c r="J48" s="40">
        <v>69.87984</v>
      </c>
    </row>
    <row r="49" spans="2:10" ht="12.75">
      <c r="B49" s="159" t="s">
        <v>388</v>
      </c>
      <c r="C49" s="38">
        <v>0.79</v>
      </c>
      <c r="D49" s="38">
        <v>13.55</v>
      </c>
      <c r="E49" s="38">
        <v>84.72</v>
      </c>
      <c r="F49" s="38">
        <v>0</v>
      </c>
      <c r="G49" s="38">
        <v>0.79</v>
      </c>
      <c r="H49" s="38">
        <v>0.16</v>
      </c>
      <c r="I49" s="39">
        <v>100</v>
      </c>
      <c r="J49" s="40">
        <v>71.36597</v>
      </c>
    </row>
    <row r="50" spans="2:10" ht="12.75">
      <c r="B50" s="159" t="s">
        <v>387</v>
      </c>
      <c r="C50" s="38">
        <v>0.73</v>
      </c>
      <c r="D50" s="38">
        <v>2.48</v>
      </c>
      <c r="E50" s="38">
        <v>95.99</v>
      </c>
      <c r="F50" s="38">
        <v>0</v>
      </c>
      <c r="G50" s="38">
        <v>0.8</v>
      </c>
      <c r="H50" s="38">
        <v>0</v>
      </c>
      <c r="I50" s="39">
        <v>100</v>
      </c>
      <c r="J50" s="40">
        <v>71.20032</v>
      </c>
    </row>
    <row r="51" spans="2:10" ht="12.75">
      <c r="B51" s="159" t="s">
        <v>386</v>
      </c>
      <c r="C51" s="38">
        <v>0</v>
      </c>
      <c r="D51" s="38">
        <v>4.47</v>
      </c>
      <c r="E51" s="38">
        <v>95.35</v>
      </c>
      <c r="F51" s="38">
        <v>0.17</v>
      </c>
      <c r="G51" s="38">
        <v>0</v>
      </c>
      <c r="H51" s="38">
        <v>0</v>
      </c>
      <c r="I51" s="39">
        <v>100</v>
      </c>
      <c r="J51" s="40">
        <v>63.05746</v>
      </c>
    </row>
    <row r="52" spans="2:10" ht="12.75">
      <c r="B52" s="159" t="s">
        <v>385</v>
      </c>
      <c r="C52" s="38">
        <v>0.45</v>
      </c>
      <c r="D52" s="38">
        <v>31.86</v>
      </c>
      <c r="E52" s="38">
        <v>67.46</v>
      </c>
      <c r="F52" s="38">
        <v>0</v>
      </c>
      <c r="G52" s="38">
        <v>0.24</v>
      </c>
      <c r="H52" s="38">
        <v>0</v>
      </c>
      <c r="I52" s="39">
        <v>100</v>
      </c>
      <c r="J52" s="40">
        <v>71.961731</v>
      </c>
    </row>
    <row r="53" spans="2:10" ht="12.75">
      <c r="B53" s="159" t="s">
        <v>384</v>
      </c>
      <c r="C53" s="38">
        <v>3.04</v>
      </c>
      <c r="D53" s="38">
        <v>17.2</v>
      </c>
      <c r="E53" s="38">
        <v>79.75</v>
      </c>
      <c r="F53" s="38">
        <v>0</v>
      </c>
      <c r="G53" s="38">
        <v>0</v>
      </c>
      <c r="H53" s="38">
        <v>0</v>
      </c>
      <c r="I53" s="39">
        <v>100</v>
      </c>
      <c r="J53" s="40">
        <v>76.56110000000001</v>
      </c>
    </row>
    <row r="54" spans="2:10" ht="12.75">
      <c r="B54" s="159" t="s">
        <v>383</v>
      </c>
      <c r="C54" s="38">
        <v>1.94</v>
      </c>
      <c r="D54" s="38">
        <v>9.31</v>
      </c>
      <c r="E54" s="38">
        <v>88.55</v>
      </c>
      <c r="F54" s="38">
        <v>0</v>
      </c>
      <c r="G54" s="38">
        <v>0</v>
      </c>
      <c r="H54" s="38">
        <v>0.21</v>
      </c>
      <c r="I54" s="39">
        <v>100</v>
      </c>
      <c r="J54" s="40">
        <v>68.7702</v>
      </c>
    </row>
    <row r="55" spans="2:10" ht="12.75">
      <c r="B55" s="159" t="s">
        <v>382</v>
      </c>
      <c r="C55" s="38">
        <v>0.88</v>
      </c>
      <c r="D55" s="38">
        <v>69.4</v>
      </c>
      <c r="E55" s="38">
        <v>26.65</v>
      </c>
      <c r="F55" s="38">
        <v>0</v>
      </c>
      <c r="G55" s="38">
        <v>2.88</v>
      </c>
      <c r="H55" s="38">
        <v>0.19</v>
      </c>
      <c r="I55" s="39">
        <v>100</v>
      </c>
      <c r="J55" s="40">
        <v>81.55863000000001</v>
      </c>
    </row>
    <row r="56" spans="2:10" ht="12.75">
      <c r="B56" s="159" t="s">
        <v>381</v>
      </c>
      <c r="C56" s="38">
        <v>0.6</v>
      </c>
      <c r="D56" s="38">
        <v>36.64</v>
      </c>
      <c r="E56" s="38">
        <v>61.94</v>
      </c>
      <c r="F56" s="38">
        <v>0</v>
      </c>
      <c r="G56" s="38">
        <v>0.82</v>
      </c>
      <c r="H56" s="38">
        <v>0</v>
      </c>
      <c r="I56" s="39">
        <v>100</v>
      </c>
      <c r="J56" s="40">
        <v>68.36306</v>
      </c>
    </row>
    <row r="57" spans="2:10" ht="12.75">
      <c r="B57" s="159" t="s">
        <v>380</v>
      </c>
      <c r="C57" s="38">
        <v>0.63</v>
      </c>
      <c r="D57" s="38">
        <v>6.16</v>
      </c>
      <c r="E57" s="38">
        <v>92.8</v>
      </c>
      <c r="F57" s="38">
        <v>0.41</v>
      </c>
      <c r="G57" s="38">
        <v>0</v>
      </c>
      <c r="H57" s="38">
        <v>0</v>
      </c>
      <c r="I57" s="39">
        <v>100</v>
      </c>
      <c r="J57" s="40">
        <v>74.10347999999999</v>
      </c>
    </row>
    <row r="58" spans="2:10" ht="12.75">
      <c r="B58" s="159" t="s">
        <v>379</v>
      </c>
      <c r="C58" s="38">
        <v>7.13</v>
      </c>
      <c r="D58" s="38">
        <v>90.07</v>
      </c>
      <c r="E58" s="38">
        <v>0.41</v>
      </c>
      <c r="F58" s="38">
        <v>0.22</v>
      </c>
      <c r="G58" s="38">
        <v>1.52</v>
      </c>
      <c r="H58" s="38">
        <v>0.64</v>
      </c>
      <c r="I58" s="39">
        <v>100</v>
      </c>
      <c r="J58" s="40">
        <v>77.73613</v>
      </c>
    </row>
    <row r="59" spans="2:10" ht="12.75">
      <c r="B59" s="159" t="s">
        <v>378</v>
      </c>
      <c r="C59" s="38">
        <v>6.59</v>
      </c>
      <c r="D59" s="38">
        <v>67.5</v>
      </c>
      <c r="E59" s="38">
        <v>25.91</v>
      </c>
      <c r="F59" s="38">
        <v>0</v>
      </c>
      <c r="G59" s="38">
        <v>0</v>
      </c>
      <c r="H59" s="38">
        <v>0</v>
      </c>
      <c r="I59" s="39">
        <v>100</v>
      </c>
      <c r="J59" s="40">
        <v>80.44318</v>
      </c>
    </row>
    <row r="60" spans="2:10" ht="12.75">
      <c r="B60" s="159" t="s">
        <v>377</v>
      </c>
      <c r="C60" s="38">
        <v>1.43</v>
      </c>
      <c r="D60" s="38">
        <v>35.05</v>
      </c>
      <c r="E60" s="38">
        <v>62.89</v>
      </c>
      <c r="F60" s="38">
        <v>0</v>
      </c>
      <c r="G60" s="38">
        <v>0.63</v>
      </c>
      <c r="H60" s="38">
        <v>0</v>
      </c>
      <c r="I60" s="39">
        <v>100</v>
      </c>
      <c r="J60" s="40">
        <v>62.80688</v>
      </c>
    </row>
    <row r="61" spans="2:10" ht="12.75">
      <c r="B61" s="159" t="s">
        <v>376</v>
      </c>
      <c r="C61" s="38">
        <v>0.2</v>
      </c>
      <c r="D61" s="38">
        <v>19.43</v>
      </c>
      <c r="E61" s="38">
        <v>80.14</v>
      </c>
      <c r="F61" s="38">
        <v>0</v>
      </c>
      <c r="G61" s="38">
        <v>0.22</v>
      </c>
      <c r="H61" s="38">
        <v>0</v>
      </c>
      <c r="I61" s="39">
        <v>100</v>
      </c>
      <c r="J61" s="40">
        <v>76.41544999999999</v>
      </c>
    </row>
    <row r="62" spans="2:10" ht="12.75">
      <c r="B62" s="159" t="s">
        <v>375</v>
      </c>
      <c r="C62" s="38">
        <v>2.04</v>
      </c>
      <c r="D62" s="38">
        <v>64.18</v>
      </c>
      <c r="E62" s="38">
        <v>33.09</v>
      </c>
      <c r="F62" s="38">
        <v>0</v>
      </c>
      <c r="G62" s="38">
        <v>0.46</v>
      </c>
      <c r="H62" s="38">
        <v>0.24</v>
      </c>
      <c r="I62" s="39">
        <v>100</v>
      </c>
      <c r="J62" s="40">
        <v>87.33371000000001</v>
      </c>
    </row>
    <row r="63" spans="2:10" ht="12.75">
      <c r="B63" s="159" t="s">
        <v>374</v>
      </c>
      <c r="C63" s="38">
        <v>2.6</v>
      </c>
      <c r="D63" s="38">
        <v>50.27</v>
      </c>
      <c r="E63" s="38">
        <v>46.44</v>
      </c>
      <c r="F63" s="38">
        <v>0.29</v>
      </c>
      <c r="G63" s="38">
        <v>0.41</v>
      </c>
      <c r="H63" s="38">
        <v>0</v>
      </c>
      <c r="I63" s="39">
        <v>100</v>
      </c>
      <c r="J63" s="40">
        <v>71.25117999999999</v>
      </c>
    </row>
    <row r="64" spans="2:10" ht="12.75">
      <c r="B64" s="159" t="s">
        <v>373</v>
      </c>
      <c r="C64" s="38">
        <v>2.96</v>
      </c>
      <c r="D64" s="38">
        <v>64.17</v>
      </c>
      <c r="E64" s="38">
        <v>32.72</v>
      </c>
      <c r="F64" s="38">
        <v>0</v>
      </c>
      <c r="G64" s="38">
        <v>0.15</v>
      </c>
      <c r="H64" s="38">
        <v>0</v>
      </c>
      <c r="I64" s="39">
        <v>100</v>
      </c>
      <c r="J64" s="40">
        <v>113.20389999999999</v>
      </c>
    </row>
    <row r="65" spans="2:10" ht="12.75">
      <c r="B65" s="159" t="s">
        <v>372</v>
      </c>
      <c r="C65" s="38">
        <v>0.32</v>
      </c>
      <c r="D65" s="38">
        <v>97.95</v>
      </c>
      <c r="E65" s="38">
        <v>1.38</v>
      </c>
      <c r="F65" s="38">
        <v>0</v>
      </c>
      <c r="G65" s="38">
        <v>0.36</v>
      </c>
      <c r="H65" s="38">
        <v>0</v>
      </c>
      <c r="I65" s="39">
        <v>100</v>
      </c>
      <c r="J65" s="40">
        <v>67.97156</v>
      </c>
    </row>
    <row r="66" spans="2:10" ht="12.75">
      <c r="B66" s="159" t="s">
        <v>371</v>
      </c>
      <c r="C66" s="38">
        <v>2.77</v>
      </c>
      <c r="D66" s="38">
        <v>92.51</v>
      </c>
      <c r="E66" s="38">
        <v>1.21</v>
      </c>
      <c r="F66" s="38">
        <v>0</v>
      </c>
      <c r="G66" s="38">
        <v>3.51</v>
      </c>
      <c r="H66" s="38">
        <v>0</v>
      </c>
      <c r="I66" s="39">
        <v>100</v>
      </c>
      <c r="J66" s="40">
        <v>83.92494</v>
      </c>
    </row>
    <row r="67" spans="2:10" ht="12.75">
      <c r="B67" s="159" t="s">
        <v>370</v>
      </c>
      <c r="C67" s="38">
        <v>1.56</v>
      </c>
      <c r="D67" s="38">
        <v>91.96</v>
      </c>
      <c r="E67" s="38">
        <v>5.29</v>
      </c>
      <c r="F67" s="38">
        <v>0</v>
      </c>
      <c r="G67" s="38">
        <v>1.2</v>
      </c>
      <c r="H67" s="38">
        <v>0</v>
      </c>
      <c r="I67" s="39">
        <v>100</v>
      </c>
      <c r="J67" s="40">
        <v>100.0624</v>
      </c>
    </row>
    <row r="68" spans="2:10" ht="12.75">
      <c r="B68" s="159" t="s">
        <v>369</v>
      </c>
      <c r="C68" s="38">
        <v>1.91</v>
      </c>
      <c r="D68" s="38">
        <v>93.31</v>
      </c>
      <c r="E68" s="38">
        <v>0.9</v>
      </c>
      <c r="F68" s="38">
        <v>0</v>
      </c>
      <c r="G68" s="38">
        <v>3.7</v>
      </c>
      <c r="H68" s="38">
        <v>0.18</v>
      </c>
      <c r="I68" s="39">
        <v>100</v>
      </c>
      <c r="J68" s="40">
        <v>70.37736</v>
      </c>
    </row>
    <row r="69" spans="2:10" ht="12.75">
      <c r="B69" s="159" t="s">
        <v>368</v>
      </c>
      <c r="C69" s="38">
        <v>2.37</v>
      </c>
      <c r="D69" s="38">
        <v>94.64</v>
      </c>
      <c r="E69" s="38">
        <v>2.71</v>
      </c>
      <c r="F69" s="38">
        <v>0</v>
      </c>
      <c r="G69" s="38">
        <v>0.29</v>
      </c>
      <c r="H69" s="38">
        <v>0</v>
      </c>
      <c r="I69" s="39">
        <v>100</v>
      </c>
      <c r="J69" s="40">
        <v>71.64789999999999</v>
      </c>
    </row>
    <row r="70" spans="2:10" ht="12.75">
      <c r="B70" s="159" t="s">
        <v>367</v>
      </c>
      <c r="C70" s="38">
        <v>0.62</v>
      </c>
      <c r="D70" s="38">
        <v>96.38</v>
      </c>
      <c r="E70" s="38">
        <v>3</v>
      </c>
      <c r="F70" s="38">
        <v>0</v>
      </c>
      <c r="G70" s="38">
        <v>0</v>
      </c>
      <c r="H70" s="38">
        <v>0</v>
      </c>
      <c r="I70" s="39">
        <v>100</v>
      </c>
      <c r="J70" s="40">
        <v>67.91942</v>
      </c>
    </row>
    <row r="71" spans="2:10" ht="12.75">
      <c r="B71" s="159" t="s">
        <v>366</v>
      </c>
      <c r="C71" s="38">
        <v>4.08</v>
      </c>
      <c r="D71" s="38">
        <v>82.77</v>
      </c>
      <c r="E71" s="38">
        <v>10.99</v>
      </c>
      <c r="F71" s="38">
        <v>0</v>
      </c>
      <c r="G71" s="38">
        <v>2.15</v>
      </c>
      <c r="H71" s="38">
        <v>0</v>
      </c>
      <c r="I71" s="39">
        <v>100</v>
      </c>
      <c r="J71" s="40">
        <v>79.92957000000001</v>
      </c>
    </row>
    <row r="72" ht="12.75">
      <c r="B72" s="45" t="s">
        <v>315</v>
      </c>
    </row>
  </sheetData>
  <sheetProtection/>
  <mergeCells count="8">
    <mergeCell ref="B4:B5"/>
    <mergeCell ref="J4:J5"/>
    <mergeCell ref="I4:I5"/>
    <mergeCell ref="C4:H4"/>
    <mergeCell ref="B39:B40"/>
    <mergeCell ref="C39:H39"/>
    <mergeCell ref="I39:I40"/>
    <mergeCell ref="J39:J40"/>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B2:L72"/>
  <sheetViews>
    <sheetView zoomScalePageLayoutView="0" workbookViewId="0" topLeftCell="A1">
      <selection activeCell="P18" sqref="P18"/>
    </sheetView>
  </sheetViews>
  <sheetFormatPr defaultColWidth="9.140625" defaultRowHeight="15"/>
  <cols>
    <col min="1" max="1" width="5.00390625" style="45" customWidth="1"/>
    <col min="2" max="2" width="11.421875" style="45" customWidth="1"/>
    <col min="3" max="3" width="9.140625" style="45" customWidth="1"/>
    <col min="4" max="4" width="11.00390625" style="45" customWidth="1"/>
    <col min="5" max="5" width="10.140625" style="45" customWidth="1"/>
    <col min="6" max="6" width="12.7109375" style="45" customWidth="1"/>
    <col min="7" max="9" width="9.140625" style="45" customWidth="1"/>
    <col min="10" max="10" width="7.8515625" style="45" customWidth="1"/>
    <col min="11" max="11" width="7.00390625" style="45" customWidth="1"/>
    <col min="12" max="12" width="9.57421875" style="45" customWidth="1"/>
    <col min="13" max="16384" width="9.140625" style="45" customWidth="1"/>
  </cols>
  <sheetData>
    <row r="2" ht="15.75">
      <c r="B2" s="62" t="s">
        <v>445</v>
      </c>
    </row>
    <row r="4" spans="2:12" s="71" customFormat="1" ht="17.25" customHeight="1">
      <c r="B4" s="242" t="s">
        <v>14</v>
      </c>
      <c r="C4" s="242" t="s">
        <v>113</v>
      </c>
      <c r="D4" s="242"/>
      <c r="E4" s="242"/>
      <c r="F4" s="242"/>
      <c r="G4" s="242"/>
      <c r="H4" s="242"/>
      <c r="I4" s="242"/>
      <c r="J4" s="242"/>
      <c r="K4" s="242" t="s">
        <v>2</v>
      </c>
      <c r="L4" s="242" t="s">
        <v>430</v>
      </c>
    </row>
    <row r="5" spans="2:12" s="99" customFormat="1" ht="54.75" customHeight="1">
      <c r="B5" s="242"/>
      <c r="C5" s="31" t="s">
        <v>114</v>
      </c>
      <c r="D5" s="31" t="s">
        <v>115</v>
      </c>
      <c r="E5" s="31" t="s">
        <v>116</v>
      </c>
      <c r="F5" s="31" t="s">
        <v>117</v>
      </c>
      <c r="G5" s="31" t="s">
        <v>118</v>
      </c>
      <c r="H5" s="31" t="s">
        <v>119</v>
      </c>
      <c r="I5" s="31" t="s">
        <v>120</v>
      </c>
      <c r="J5" s="31" t="s">
        <v>4</v>
      </c>
      <c r="K5" s="242"/>
      <c r="L5" s="242"/>
    </row>
    <row r="6" spans="2:12" ht="12.75">
      <c r="B6" s="49" t="s">
        <v>396</v>
      </c>
      <c r="C6" s="139">
        <v>36.04</v>
      </c>
      <c r="D6" s="139">
        <v>24.16</v>
      </c>
      <c r="E6" s="139">
        <v>29.06</v>
      </c>
      <c r="F6" s="139">
        <v>6.286</v>
      </c>
      <c r="G6" s="139">
        <v>2.811</v>
      </c>
      <c r="H6" s="139">
        <v>0.5408</v>
      </c>
      <c r="I6" s="139">
        <v>0.5908</v>
      </c>
      <c r="J6" s="139">
        <v>0.5119</v>
      </c>
      <c r="K6" s="79">
        <v>100</v>
      </c>
      <c r="L6" s="35">
        <v>2493.1771000000003</v>
      </c>
    </row>
    <row r="7" spans="2:12" ht="12.75">
      <c r="B7" s="159" t="s">
        <v>395</v>
      </c>
      <c r="C7" s="193">
        <v>6.129</v>
      </c>
      <c r="D7" s="193">
        <v>44.91</v>
      </c>
      <c r="E7" s="193">
        <v>15.81</v>
      </c>
      <c r="F7" s="193">
        <v>26.49</v>
      </c>
      <c r="G7" s="193">
        <v>4.728</v>
      </c>
      <c r="H7" s="193">
        <v>1.717</v>
      </c>
      <c r="I7" s="193">
        <v>0</v>
      </c>
      <c r="J7" s="193">
        <v>0.2133</v>
      </c>
      <c r="K7" s="164">
        <v>100</v>
      </c>
      <c r="L7" s="40">
        <v>72.88917</v>
      </c>
    </row>
    <row r="8" spans="2:12" ht="12.75">
      <c r="B8" s="159" t="s">
        <v>394</v>
      </c>
      <c r="C8" s="193">
        <v>8.717</v>
      </c>
      <c r="D8" s="193">
        <v>53.37</v>
      </c>
      <c r="E8" s="193">
        <v>16.02</v>
      </c>
      <c r="F8" s="193">
        <v>13.32</v>
      </c>
      <c r="G8" s="193">
        <v>4.938</v>
      </c>
      <c r="H8" s="193">
        <v>3.071</v>
      </c>
      <c r="I8" s="193">
        <v>0.1656</v>
      </c>
      <c r="J8" s="193">
        <v>0.3963</v>
      </c>
      <c r="K8" s="164">
        <v>100</v>
      </c>
      <c r="L8" s="40">
        <v>146.85379999999998</v>
      </c>
    </row>
    <row r="9" spans="2:12" ht="12.75">
      <c r="B9" s="159" t="s">
        <v>393</v>
      </c>
      <c r="C9" s="193">
        <v>9.167</v>
      </c>
      <c r="D9" s="193">
        <v>64.86</v>
      </c>
      <c r="E9" s="193">
        <v>3.488</v>
      </c>
      <c r="F9" s="193">
        <v>10.87</v>
      </c>
      <c r="G9" s="193">
        <v>5.309</v>
      </c>
      <c r="H9" s="193">
        <v>5.981</v>
      </c>
      <c r="I9" s="193">
        <v>0</v>
      </c>
      <c r="J9" s="193">
        <v>0.3253</v>
      </c>
      <c r="K9" s="164">
        <v>100</v>
      </c>
      <c r="L9" s="40">
        <v>75.61719000000001</v>
      </c>
    </row>
    <row r="10" spans="2:12" ht="12.75">
      <c r="B10" s="159" t="s">
        <v>392</v>
      </c>
      <c r="C10" s="193">
        <v>29.88</v>
      </c>
      <c r="D10" s="193">
        <v>24.98</v>
      </c>
      <c r="E10" s="193">
        <v>34.92</v>
      </c>
      <c r="F10" s="193">
        <v>7.585</v>
      </c>
      <c r="G10" s="193">
        <v>2.435</v>
      </c>
      <c r="H10" s="193">
        <v>0.1969</v>
      </c>
      <c r="I10" s="193">
        <v>0</v>
      </c>
      <c r="J10" s="193">
        <v>0</v>
      </c>
      <c r="K10" s="164">
        <v>100</v>
      </c>
      <c r="L10" s="40">
        <v>77.05956</v>
      </c>
    </row>
    <row r="11" spans="2:12" ht="12.75">
      <c r="B11" s="159" t="s">
        <v>391</v>
      </c>
      <c r="C11" s="193">
        <v>10.3</v>
      </c>
      <c r="D11" s="193">
        <v>8.112</v>
      </c>
      <c r="E11" s="193">
        <v>70.85</v>
      </c>
      <c r="F11" s="193">
        <v>10.3</v>
      </c>
      <c r="G11" s="193">
        <v>0.435</v>
      </c>
      <c r="H11" s="193">
        <v>0</v>
      </c>
      <c r="I11" s="193">
        <v>0</v>
      </c>
      <c r="J11" s="193">
        <v>0</v>
      </c>
      <c r="K11" s="164">
        <v>100</v>
      </c>
      <c r="L11" s="40">
        <v>79.05756</v>
      </c>
    </row>
    <row r="12" spans="2:12" ht="12.75">
      <c r="B12" s="159" t="s">
        <v>390</v>
      </c>
      <c r="C12" s="193">
        <v>12.97</v>
      </c>
      <c r="D12" s="193">
        <v>8.587</v>
      </c>
      <c r="E12" s="193">
        <v>71.1</v>
      </c>
      <c r="F12" s="193">
        <v>6.177</v>
      </c>
      <c r="G12" s="193">
        <v>1.169</v>
      </c>
      <c r="H12" s="193">
        <v>0</v>
      </c>
      <c r="I12" s="193">
        <v>0</v>
      </c>
      <c r="J12" s="193">
        <v>0</v>
      </c>
      <c r="K12" s="164">
        <v>100</v>
      </c>
      <c r="L12" s="40">
        <v>60.55157</v>
      </c>
    </row>
    <row r="13" spans="2:12" ht="12.75">
      <c r="B13" s="159" t="s">
        <v>389</v>
      </c>
      <c r="C13" s="193">
        <v>17.55</v>
      </c>
      <c r="D13" s="193">
        <v>22.46</v>
      </c>
      <c r="E13" s="193">
        <v>41.89</v>
      </c>
      <c r="F13" s="193">
        <v>9.322</v>
      </c>
      <c r="G13" s="193">
        <v>8.785</v>
      </c>
      <c r="H13" s="193">
        <v>0</v>
      </c>
      <c r="I13" s="193">
        <v>0</v>
      </c>
      <c r="J13" s="193">
        <v>0</v>
      </c>
      <c r="K13" s="164">
        <v>100</v>
      </c>
      <c r="L13" s="40">
        <v>78.66416000000001</v>
      </c>
    </row>
    <row r="14" spans="2:12" ht="12.75">
      <c r="B14" s="159" t="s">
        <v>388</v>
      </c>
      <c r="C14" s="193">
        <v>12.16</v>
      </c>
      <c r="D14" s="193">
        <v>3.954</v>
      </c>
      <c r="E14" s="193">
        <v>71.34</v>
      </c>
      <c r="F14" s="193">
        <v>9.117</v>
      </c>
      <c r="G14" s="193">
        <v>3.226</v>
      </c>
      <c r="H14" s="193">
        <v>0</v>
      </c>
      <c r="I14" s="193">
        <v>0.2083</v>
      </c>
      <c r="J14" s="193">
        <v>0</v>
      </c>
      <c r="K14" s="164">
        <v>100</v>
      </c>
      <c r="L14" s="40">
        <v>73.28007000000001</v>
      </c>
    </row>
    <row r="15" spans="2:12" ht="12.75">
      <c r="B15" s="159" t="s">
        <v>387</v>
      </c>
      <c r="C15" s="193">
        <v>53.52</v>
      </c>
      <c r="D15" s="193">
        <v>37.28</v>
      </c>
      <c r="E15" s="193">
        <v>7.358</v>
      </c>
      <c r="F15" s="193">
        <v>0.623</v>
      </c>
      <c r="G15" s="193">
        <v>1.215</v>
      </c>
      <c r="H15" s="193">
        <v>0</v>
      </c>
      <c r="I15" s="193">
        <v>0</v>
      </c>
      <c r="J15" s="193">
        <v>0</v>
      </c>
      <c r="K15" s="164">
        <v>100</v>
      </c>
      <c r="L15" s="40">
        <v>76.50401</v>
      </c>
    </row>
    <row r="16" spans="2:12" ht="12.75">
      <c r="B16" s="159" t="s">
        <v>386</v>
      </c>
      <c r="C16" s="193">
        <v>59.51</v>
      </c>
      <c r="D16" s="193">
        <v>25.74</v>
      </c>
      <c r="E16" s="193">
        <v>6.279</v>
      </c>
      <c r="F16" s="193">
        <v>0.4291</v>
      </c>
      <c r="G16" s="193">
        <v>7.614</v>
      </c>
      <c r="H16" s="193">
        <v>0.4307</v>
      </c>
      <c r="I16" s="193">
        <v>0</v>
      </c>
      <c r="J16" s="193">
        <v>0</v>
      </c>
      <c r="K16" s="164">
        <v>100</v>
      </c>
      <c r="L16" s="40">
        <v>73.03208000000001</v>
      </c>
    </row>
    <row r="17" spans="2:12" ht="12.75">
      <c r="B17" s="159" t="s">
        <v>385</v>
      </c>
      <c r="C17" s="193">
        <v>37.18</v>
      </c>
      <c r="D17" s="193">
        <v>36.83</v>
      </c>
      <c r="E17" s="193">
        <v>19.66</v>
      </c>
      <c r="F17" s="193">
        <v>5.913</v>
      </c>
      <c r="G17" s="193">
        <v>0</v>
      </c>
      <c r="H17" s="193">
        <v>0.4163</v>
      </c>
      <c r="I17" s="193">
        <v>0</v>
      </c>
      <c r="J17" s="193">
        <v>0</v>
      </c>
      <c r="K17" s="164">
        <v>100</v>
      </c>
      <c r="L17" s="40">
        <v>79.14355</v>
      </c>
    </row>
    <row r="18" spans="2:12" ht="12.75">
      <c r="B18" s="159" t="s">
        <v>384</v>
      </c>
      <c r="C18" s="193">
        <v>76.81</v>
      </c>
      <c r="D18" s="193">
        <v>16.1</v>
      </c>
      <c r="E18" s="193">
        <v>5.968</v>
      </c>
      <c r="F18" s="193">
        <v>0</v>
      </c>
      <c r="G18" s="193">
        <v>0.9169</v>
      </c>
      <c r="H18" s="193">
        <v>0</v>
      </c>
      <c r="I18" s="193">
        <v>0</v>
      </c>
      <c r="J18" s="193">
        <v>0.2077</v>
      </c>
      <c r="K18" s="164">
        <v>100</v>
      </c>
      <c r="L18" s="40">
        <v>74.64205</v>
      </c>
    </row>
    <row r="19" spans="2:12" ht="12.75">
      <c r="B19" s="159" t="s">
        <v>383</v>
      </c>
      <c r="C19" s="193">
        <v>87.95</v>
      </c>
      <c r="D19" s="193">
        <v>8.056</v>
      </c>
      <c r="E19" s="193">
        <v>2.163</v>
      </c>
      <c r="F19" s="193">
        <v>0</v>
      </c>
      <c r="G19" s="193">
        <v>1.836</v>
      </c>
      <c r="H19" s="193">
        <v>0</v>
      </c>
      <c r="I19" s="193">
        <v>0</v>
      </c>
      <c r="J19" s="193">
        <v>0</v>
      </c>
      <c r="K19" s="164">
        <v>100</v>
      </c>
      <c r="L19" s="40">
        <v>72.72942</v>
      </c>
    </row>
    <row r="20" spans="2:12" ht="12.75">
      <c r="B20" s="159" t="s">
        <v>382</v>
      </c>
      <c r="C20" s="193">
        <v>53.17</v>
      </c>
      <c r="D20" s="193">
        <v>24.39</v>
      </c>
      <c r="E20" s="193">
        <v>15.09</v>
      </c>
      <c r="F20" s="193">
        <v>0</v>
      </c>
      <c r="G20" s="193">
        <v>3.161</v>
      </c>
      <c r="H20" s="193">
        <v>0</v>
      </c>
      <c r="I20" s="193">
        <v>2.39</v>
      </c>
      <c r="J20" s="193">
        <v>1.806</v>
      </c>
      <c r="K20" s="164">
        <v>100</v>
      </c>
      <c r="L20" s="40">
        <v>91.52067</v>
      </c>
    </row>
    <row r="21" spans="2:12" ht="12.75">
      <c r="B21" s="159" t="s">
        <v>381</v>
      </c>
      <c r="C21" s="193">
        <v>64.9</v>
      </c>
      <c r="D21" s="193">
        <v>18.06</v>
      </c>
      <c r="E21" s="193">
        <v>13.61</v>
      </c>
      <c r="F21" s="193">
        <v>0.6553</v>
      </c>
      <c r="G21" s="193">
        <v>0.147</v>
      </c>
      <c r="H21" s="193">
        <v>0.4128</v>
      </c>
      <c r="I21" s="193">
        <v>0</v>
      </c>
      <c r="J21" s="193">
        <v>2.209</v>
      </c>
      <c r="K21" s="164">
        <v>100</v>
      </c>
      <c r="L21" s="40">
        <v>63.89118</v>
      </c>
    </row>
    <row r="22" spans="2:12" ht="12.75">
      <c r="B22" s="159" t="s">
        <v>380</v>
      </c>
      <c r="C22" s="193">
        <v>78.83</v>
      </c>
      <c r="D22" s="193">
        <v>15.77</v>
      </c>
      <c r="E22" s="193">
        <v>4.778</v>
      </c>
      <c r="F22" s="193">
        <v>0</v>
      </c>
      <c r="G22" s="193">
        <v>0.6218</v>
      </c>
      <c r="H22" s="193">
        <v>0</v>
      </c>
      <c r="I22" s="193">
        <v>0</v>
      </c>
      <c r="J22" s="193">
        <v>0</v>
      </c>
      <c r="K22" s="164">
        <v>100</v>
      </c>
      <c r="L22" s="40">
        <v>81.06758</v>
      </c>
    </row>
    <row r="23" spans="2:12" ht="12.75">
      <c r="B23" s="159" t="s">
        <v>379</v>
      </c>
      <c r="C23" s="193">
        <v>15.92</v>
      </c>
      <c r="D23" s="193">
        <v>1.978</v>
      </c>
      <c r="E23" s="193">
        <v>62.61</v>
      </c>
      <c r="F23" s="193">
        <v>4.525</v>
      </c>
      <c r="G23" s="193">
        <v>9.927</v>
      </c>
      <c r="H23" s="193">
        <v>0.2912</v>
      </c>
      <c r="I23" s="193">
        <v>4.014</v>
      </c>
      <c r="J23" s="193">
        <v>0.7349</v>
      </c>
      <c r="K23" s="164">
        <v>100</v>
      </c>
      <c r="L23" s="40">
        <v>89.2089</v>
      </c>
    </row>
    <row r="24" spans="2:12" ht="12.75">
      <c r="B24" s="159" t="s">
        <v>378</v>
      </c>
      <c r="C24" s="193">
        <v>42.13</v>
      </c>
      <c r="D24" s="193">
        <v>12.65</v>
      </c>
      <c r="E24" s="193">
        <v>32.82</v>
      </c>
      <c r="F24" s="193">
        <v>1.104</v>
      </c>
      <c r="G24" s="193">
        <v>0.8773</v>
      </c>
      <c r="H24" s="193">
        <v>0</v>
      </c>
      <c r="I24" s="193">
        <v>9.991</v>
      </c>
      <c r="J24" s="193">
        <v>0.4204</v>
      </c>
      <c r="K24" s="164">
        <v>100</v>
      </c>
      <c r="L24" s="40">
        <v>85.73087</v>
      </c>
    </row>
    <row r="25" spans="2:12" ht="12.75">
      <c r="B25" s="159" t="s">
        <v>377</v>
      </c>
      <c r="C25" s="193">
        <v>41.18</v>
      </c>
      <c r="D25" s="193">
        <v>24.4</v>
      </c>
      <c r="E25" s="193">
        <v>24.29</v>
      </c>
      <c r="F25" s="193">
        <v>8.304</v>
      </c>
      <c r="G25" s="193">
        <v>1.623</v>
      </c>
      <c r="H25" s="193">
        <v>0.2092</v>
      </c>
      <c r="I25" s="193">
        <v>0</v>
      </c>
      <c r="J25" s="193">
        <v>0</v>
      </c>
      <c r="K25" s="164">
        <v>100</v>
      </c>
      <c r="L25" s="40">
        <v>68.77447000000001</v>
      </c>
    </row>
    <row r="26" spans="2:12" ht="12.75">
      <c r="B26" s="159" t="s">
        <v>376</v>
      </c>
      <c r="C26" s="193">
        <v>74.06</v>
      </c>
      <c r="D26" s="193">
        <v>17.43</v>
      </c>
      <c r="E26" s="193">
        <v>5.273</v>
      </c>
      <c r="F26" s="193">
        <v>0</v>
      </c>
      <c r="G26" s="193">
        <v>3.239</v>
      </c>
      <c r="H26" s="193">
        <v>0</v>
      </c>
      <c r="I26" s="193">
        <v>0</v>
      </c>
      <c r="J26" s="193">
        <v>0</v>
      </c>
      <c r="K26" s="164">
        <v>100</v>
      </c>
      <c r="L26" s="40">
        <v>79.53703999999999</v>
      </c>
    </row>
    <row r="27" spans="2:12" ht="12.75">
      <c r="B27" s="159" t="s">
        <v>375</v>
      </c>
      <c r="C27" s="193">
        <v>33.62</v>
      </c>
      <c r="D27" s="193">
        <v>13.77</v>
      </c>
      <c r="E27" s="193">
        <v>35.97</v>
      </c>
      <c r="F27" s="193">
        <v>4.548</v>
      </c>
      <c r="G27" s="193">
        <v>5.254</v>
      </c>
      <c r="H27" s="193">
        <v>0.4277</v>
      </c>
      <c r="I27" s="193">
        <v>0</v>
      </c>
      <c r="J27" s="193">
        <v>6.41</v>
      </c>
      <c r="K27" s="164">
        <v>100</v>
      </c>
      <c r="L27" s="40">
        <v>86.45622999999999</v>
      </c>
    </row>
    <row r="28" spans="2:12" ht="12.75">
      <c r="B28" s="159" t="s">
        <v>374</v>
      </c>
      <c r="C28" s="193">
        <v>40.8</v>
      </c>
      <c r="D28" s="193">
        <v>10.27</v>
      </c>
      <c r="E28" s="193">
        <v>40.16</v>
      </c>
      <c r="F28" s="193">
        <v>4.158</v>
      </c>
      <c r="G28" s="193">
        <v>2.19</v>
      </c>
      <c r="H28" s="193">
        <v>0.4505</v>
      </c>
      <c r="I28" s="193">
        <v>0</v>
      </c>
      <c r="J28" s="193">
        <v>1.968</v>
      </c>
      <c r="K28" s="164">
        <v>100</v>
      </c>
      <c r="L28" s="40">
        <v>74.14163</v>
      </c>
    </row>
    <row r="29" spans="2:12" ht="12.75">
      <c r="B29" s="159" t="s">
        <v>373</v>
      </c>
      <c r="C29" s="193">
        <v>35.73</v>
      </c>
      <c r="D29" s="193">
        <v>14.05</v>
      </c>
      <c r="E29" s="193">
        <v>44.19</v>
      </c>
      <c r="F29" s="193">
        <v>5.198</v>
      </c>
      <c r="G29" s="193">
        <v>0.6187</v>
      </c>
      <c r="H29" s="193">
        <v>0</v>
      </c>
      <c r="I29" s="193">
        <v>0</v>
      </c>
      <c r="J29" s="193">
        <v>0.2189</v>
      </c>
      <c r="K29" s="164">
        <v>100</v>
      </c>
      <c r="L29" s="40">
        <v>85.57669</v>
      </c>
    </row>
    <row r="30" spans="2:12" ht="12.75">
      <c r="B30" s="159" t="s">
        <v>372</v>
      </c>
      <c r="C30" s="193">
        <v>17.69</v>
      </c>
      <c r="D30" s="193">
        <v>36.32</v>
      </c>
      <c r="E30" s="193">
        <v>29.09</v>
      </c>
      <c r="F30" s="193">
        <v>14.43</v>
      </c>
      <c r="G30" s="193">
        <v>2.473</v>
      </c>
      <c r="H30" s="193">
        <v>0</v>
      </c>
      <c r="I30" s="193">
        <v>0</v>
      </c>
      <c r="J30" s="193">
        <v>0</v>
      </c>
      <c r="K30" s="164">
        <v>100</v>
      </c>
      <c r="L30" s="40">
        <v>84.80958</v>
      </c>
    </row>
    <row r="31" spans="2:12" ht="12.75">
      <c r="B31" s="159" t="s">
        <v>371</v>
      </c>
      <c r="C31" s="193">
        <v>46.46</v>
      </c>
      <c r="D31" s="193">
        <v>40.86</v>
      </c>
      <c r="E31" s="193">
        <v>9.95</v>
      </c>
      <c r="F31" s="193">
        <v>0.8213</v>
      </c>
      <c r="G31" s="193">
        <v>1.746</v>
      </c>
      <c r="H31" s="193">
        <v>0.1631</v>
      </c>
      <c r="I31" s="193">
        <v>0</v>
      </c>
      <c r="J31" s="193">
        <v>0</v>
      </c>
      <c r="K31" s="164">
        <v>100</v>
      </c>
      <c r="L31" s="40">
        <v>112.8661</v>
      </c>
    </row>
    <row r="32" spans="2:12" ht="12.75">
      <c r="B32" s="159" t="s">
        <v>370</v>
      </c>
      <c r="C32" s="193">
        <v>28.66</v>
      </c>
      <c r="D32" s="193">
        <v>23.59</v>
      </c>
      <c r="E32" s="193">
        <v>39.27</v>
      </c>
      <c r="F32" s="193">
        <v>5.689</v>
      </c>
      <c r="G32" s="193">
        <v>2.799</v>
      </c>
      <c r="H32" s="193">
        <v>0</v>
      </c>
      <c r="I32" s="193">
        <v>0</v>
      </c>
      <c r="J32" s="193">
        <v>0</v>
      </c>
      <c r="K32" s="164">
        <v>100</v>
      </c>
      <c r="L32" s="40">
        <v>104.9616</v>
      </c>
    </row>
    <row r="33" spans="2:12" ht="12.75">
      <c r="B33" s="159" t="s">
        <v>369</v>
      </c>
      <c r="C33" s="193">
        <v>25</v>
      </c>
      <c r="D33" s="193">
        <v>22.12</v>
      </c>
      <c r="E33" s="193">
        <v>37.87</v>
      </c>
      <c r="F33" s="193">
        <v>11.98</v>
      </c>
      <c r="G33" s="193">
        <v>2.727</v>
      </c>
      <c r="H33" s="193">
        <v>0.2948</v>
      </c>
      <c r="I33" s="193">
        <v>0</v>
      </c>
      <c r="J33" s="193">
        <v>0</v>
      </c>
      <c r="K33" s="164">
        <v>100</v>
      </c>
      <c r="L33" s="40">
        <v>85.84103</v>
      </c>
    </row>
    <row r="34" spans="2:12" ht="12.75">
      <c r="B34" s="159" t="s">
        <v>368</v>
      </c>
      <c r="C34" s="193">
        <v>37.34</v>
      </c>
      <c r="D34" s="193">
        <v>17.86</v>
      </c>
      <c r="E34" s="193">
        <v>32.94</v>
      </c>
      <c r="F34" s="193">
        <v>10.57</v>
      </c>
      <c r="G34" s="193">
        <v>0.8673</v>
      </c>
      <c r="H34" s="193">
        <v>0</v>
      </c>
      <c r="I34" s="193">
        <v>0</v>
      </c>
      <c r="J34" s="193">
        <v>0.4235</v>
      </c>
      <c r="K34" s="164">
        <v>100</v>
      </c>
      <c r="L34" s="40">
        <v>84.19833</v>
      </c>
    </row>
    <row r="35" spans="2:12" ht="12.75">
      <c r="B35" s="159" t="s">
        <v>367</v>
      </c>
      <c r="C35" s="193">
        <v>11.5</v>
      </c>
      <c r="D35" s="193">
        <v>3.535</v>
      </c>
      <c r="E35" s="193">
        <v>75.37</v>
      </c>
      <c r="F35" s="193">
        <v>8.932</v>
      </c>
      <c r="G35" s="193">
        <v>0.6614</v>
      </c>
      <c r="H35" s="193">
        <v>0</v>
      </c>
      <c r="I35" s="193">
        <v>0</v>
      </c>
      <c r="J35" s="193">
        <v>0</v>
      </c>
      <c r="K35" s="164">
        <v>100</v>
      </c>
      <c r="L35" s="40">
        <v>80.71681</v>
      </c>
    </row>
    <row r="36" spans="2:12" ht="12.75">
      <c r="B36" s="159" t="s">
        <v>366</v>
      </c>
      <c r="C36" s="193">
        <v>38.58</v>
      </c>
      <c r="D36" s="193">
        <v>38.77</v>
      </c>
      <c r="E36" s="193">
        <v>16.81</v>
      </c>
      <c r="F36" s="193">
        <v>4.599</v>
      </c>
      <c r="G36" s="193">
        <v>0.6072</v>
      </c>
      <c r="H36" s="193">
        <v>0.6344</v>
      </c>
      <c r="I36" s="193">
        <v>0</v>
      </c>
      <c r="J36" s="193">
        <v>0</v>
      </c>
      <c r="K36" s="164">
        <v>100</v>
      </c>
      <c r="L36" s="40">
        <v>93.85419999999999</v>
      </c>
    </row>
    <row r="37" ht="12.75">
      <c r="B37" s="45" t="s">
        <v>314</v>
      </c>
    </row>
    <row r="39" spans="2:12" ht="16.5" customHeight="1">
      <c r="B39" s="243" t="s">
        <v>34</v>
      </c>
      <c r="C39" s="261" t="s">
        <v>113</v>
      </c>
      <c r="D39" s="261"/>
      <c r="E39" s="261"/>
      <c r="F39" s="261"/>
      <c r="G39" s="261"/>
      <c r="H39" s="261"/>
      <c r="I39" s="261"/>
      <c r="J39" s="261"/>
      <c r="K39" s="243" t="s">
        <v>2</v>
      </c>
      <c r="L39" s="242" t="s">
        <v>430</v>
      </c>
    </row>
    <row r="40" spans="2:12" ht="51">
      <c r="B40" s="243"/>
      <c r="C40" s="30" t="s">
        <v>114</v>
      </c>
      <c r="D40" s="31" t="s">
        <v>115</v>
      </c>
      <c r="E40" s="31" t="s">
        <v>116</v>
      </c>
      <c r="F40" s="31" t="s">
        <v>117</v>
      </c>
      <c r="G40" s="31" t="s">
        <v>118</v>
      </c>
      <c r="H40" s="31" t="s">
        <v>119</v>
      </c>
      <c r="I40" s="31" t="s">
        <v>120</v>
      </c>
      <c r="J40" s="31" t="s">
        <v>4</v>
      </c>
      <c r="K40" s="243"/>
      <c r="L40" s="242"/>
    </row>
    <row r="41" spans="2:12" ht="12.75">
      <c r="B41" s="168" t="s">
        <v>35</v>
      </c>
      <c r="C41" s="33">
        <v>36.14</v>
      </c>
      <c r="D41" s="33">
        <v>18.74</v>
      </c>
      <c r="E41" s="33">
        <v>35.22</v>
      </c>
      <c r="F41" s="33">
        <v>5.53</v>
      </c>
      <c r="G41" s="33">
        <v>2.46</v>
      </c>
      <c r="H41" s="33">
        <v>0.31</v>
      </c>
      <c r="I41" s="33">
        <v>0.74</v>
      </c>
      <c r="J41" s="33">
        <v>0.85</v>
      </c>
      <c r="K41" s="34">
        <v>100</v>
      </c>
      <c r="L41" s="35">
        <v>2252.8441000000003</v>
      </c>
    </row>
    <row r="42" spans="2:12" ht="12.75">
      <c r="B42" s="159" t="s">
        <v>395</v>
      </c>
      <c r="C42" s="38">
        <v>9.6</v>
      </c>
      <c r="D42" s="38">
        <v>39.87</v>
      </c>
      <c r="E42" s="38">
        <v>19.01</v>
      </c>
      <c r="F42" s="38">
        <v>23.8</v>
      </c>
      <c r="G42" s="38">
        <v>6.61</v>
      </c>
      <c r="H42" s="38">
        <v>1.11</v>
      </c>
      <c r="I42" s="38">
        <v>0</v>
      </c>
      <c r="J42" s="38">
        <v>0</v>
      </c>
      <c r="K42" s="39">
        <v>100</v>
      </c>
      <c r="L42" s="40">
        <v>60.11524</v>
      </c>
    </row>
    <row r="43" spans="2:12" ht="12.75">
      <c r="B43" s="159" t="s">
        <v>394</v>
      </c>
      <c r="C43" s="38">
        <v>8.01</v>
      </c>
      <c r="D43" s="38">
        <v>46.4</v>
      </c>
      <c r="E43" s="38">
        <v>24.02</v>
      </c>
      <c r="F43" s="38">
        <v>12.68</v>
      </c>
      <c r="G43" s="38">
        <v>5.17</v>
      </c>
      <c r="H43" s="38">
        <v>3.5</v>
      </c>
      <c r="I43" s="38">
        <v>0.22</v>
      </c>
      <c r="J43" s="38">
        <v>0</v>
      </c>
      <c r="K43" s="39">
        <v>100</v>
      </c>
      <c r="L43" s="40">
        <v>99.44661500000001</v>
      </c>
    </row>
    <row r="44" spans="2:12" ht="12.75">
      <c r="B44" s="159" t="s">
        <v>393</v>
      </c>
      <c r="C44" s="38">
        <v>12.48</v>
      </c>
      <c r="D44" s="38">
        <v>65.71</v>
      </c>
      <c r="E44" s="38">
        <v>6.28</v>
      </c>
      <c r="F44" s="38">
        <v>8.55</v>
      </c>
      <c r="G44" s="38">
        <v>4.17</v>
      </c>
      <c r="H44" s="38">
        <v>2.61</v>
      </c>
      <c r="I44" s="38">
        <v>0</v>
      </c>
      <c r="J44" s="38">
        <v>0.21</v>
      </c>
      <c r="K44" s="39">
        <v>100</v>
      </c>
      <c r="L44" s="40">
        <v>63.899620000000006</v>
      </c>
    </row>
    <row r="45" spans="2:12" ht="12.75">
      <c r="B45" s="159" t="s">
        <v>392</v>
      </c>
      <c r="C45" s="38">
        <v>27.84</v>
      </c>
      <c r="D45" s="38">
        <v>19.64</v>
      </c>
      <c r="E45" s="38">
        <v>43.61</v>
      </c>
      <c r="F45" s="38">
        <v>7.77</v>
      </c>
      <c r="G45" s="38">
        <v>0.74</v>
      </c>
      <c r="H45" s="38">
        <v>0</v>
      </c>
      <c r="I45" s="38">
        <v>0.2</v>
      </c>
      <c r="J45" s="38">
        <v>0.2</v>
      </c>
      <c r="K45" s="39">
        <v>100</v>
      </c>
      <c r="L45" s="40">
        <v>66.90317</v>
      </c>
    </row>
    <row r="46" spans="2:12" ht="12.75">
      <c r="B46" s="159" t="s">
        <v>391</v>
      </c>
      <c r="C46" s="38">
        <v>10.21</v>
      </c>
      <c r="D46" s="38">
        <v>9.56</v>
      </c>
      <c r="E46" s="38">
        <v>69.95</v>
      </c>
      <c r="F46" s="38">
        <v>10.06</v>
      </c>
      <c r="G46" s="38">
        <v>0.21</v>
      </c>
      <c r="H46" s="38">
        <v>0</v>
      </c>
      <c r="I46" s="38">
        <v>0</v>
      </c>
      <c r="J46" s="38">
        <v>0</v>
      </c>
      <c r="K46" s="39">
        <v>100</v>
      </c>
      <c r="L46" s="40">
        <v>73.68302</v>
      </c>
    </row>
    <row r="47" spans="2:12" ht="12.75">
      <c r="B47" s="159" t="s">
        <v>390</v>
      </c>
      <c r="C47" s="38">
        <v>11.89</v>
      </c>
      <c r="D47" s="38">
        <v>7.66</v>
      </c>
      <c r="E47" s="38">
        <v>76.16</v>
      </c>
      <c r="F47" s="38">
        <v>3.12</v>
      </c>
      <c r="G47" s="38">
        <v>1.16</v>
      </c>
      <c r="H47" s="38">
        <v>0</v>
      </c>
      <c r="I47" s="38">
        <v>0</v>
      </c>
      <c r="J47" s="38">
        <v>0</v>
      </c>
      <c r="K47" s="39">
        <v>100</v>
      </c>
      <c r="L47" s="40">
        <v>60.95102</v>
      </c>
    </row>
    <row r="48" spans="2:12" ht="12.75">
      <c r="B48" s="159" t="s">
        <v>389</v>
      </c>
      <c r="C48" s="38">
        <v>17.08</v>
      </c>
      <c r="D48" s="38">
        <v>20.05</v>
      </c>
      <c r="E48" s="38">
        <v>46.77</v>
      </c>
      <c r="F48" s="38">
        <v>11.48</v>
      </c>
      <c r="G48" s="38">
        <v>4.3</v>
      </c>
      <c r="H48" s="38">
        <v>0.13</v>
      </c>
      <c r="I48" s="38">
        <v>0</v>
      </c>
      <c r="J48" s="38">
        <v>0.19</v>
      </c>
      <c r="K48" s="39">
        <v>100</v>
      </c>
      <c r="L48" s="40">
        <v>69.87984</v>
      </c>
    </row>
    <row r="49" spans="2:12" ht="12.75">
      <c r="B49" s="159" t="s">
        <v>388</v>
      </c>
      <c r="C49" s="38">
        <v>12.13</v>
      </c>
      <c r="D49" s="38">
        <v>3.42</v>
      </c>
      <c r="E49" s="38">
        <v>76.7</v>
      </c>
      <c r="F49" s="38">
        <v>6.71</v>
      </c>
      <c r="G49" s="38">
        <v>1.03</v>
      </c>
      <c r="H49" s="38">
        <v>0</v>
      </c>
      <c r="I49" s="38">
        <v>0</v>
      </c>
      <c r="J49" s="38">
        <v>0</v>
      </c>
      <c r="K49" s="39">
        <v>100</v>
      </c>
      <c r="L49" s="40">
        <v>71.36597</v>
      </c>
    </row>
    <row r="50" spans="2:12" ht="12.75">
      <c r="B50" s="159" t="s">
        <v>387</v>
      </c>
      <c r="C50" s="38">
        <v>56.05</v>
      </c>
      <c r="D50" s="38">
        <v>32.88</v>
      </c>
      <c r="E50" s="38">
        <v>8.71</v>
      </c>
      <c r="F50" s="38">
        <v>1.78</v>
      </c>
      <c r="G50" s="38">
        <v>0.39</v>
      </c>
      <c r="H50" s="38">
        <v>0</v>
      </c>
      <c r="I50" s="38">
        <v>0</v>
      </c>
      <c r="J50" s="38">
        <v>0.19</v>
      </c>
      <c r="K50" s="39">
        <v>100</v>
      </c>
      <c r="L50" s="40">
        <v>71.20032</v>
      </c>
    </row>
    <row r="51" spans="2:12" ht="12.75">
      <c r="B51" s="159" t="s">
        <v>386</v>
      </c>
      <c r="C51" s="38">
        <v>66.1</v>
      </c>
      <c r="D51" s="38">
        <v>19.29</v>
      </c>
      <c r="E51" s="38">
        <v>7.35</v>
      </c>
      <c r="F51" s="38">
        <v>0.71</v>
      </c>
      <c r="G51" s="38">
        <v>6.56</v>
      </c>
      <c r="H51" s="38">
        <v>0</v>
      </c>
      <c r="I51" s="38">
        <v>0</v>
      </c>
      <c r="J51" s="38">
        <v>0</v>
      </c>
      <c r="K51" s="39">
        <v>100</v>
      </c>
      <c r="L51" s="40">
        <v>63.05746</v>
      </c>
    </row>
    <row r="52" spans="2:12" ht="12.75">
      <c r="B52" s="159" t="s">
        <v>385</v>
      </c>
      <c r="C52" s="38">
        <v>37.49</v>
      </c>
      <c r="D52" s="38">
        <v>35.68</v>
      </c>
      <c r="E52" s="38">
        <v>19.41</v>
      </c>
      <c r="F52" s="38">
        <v>6.52</v>
      </c>
      <c r="G52" s="38">
        <v>0.73</v>
      </c>
      <c r="H52" s="38">
        <v>0.18</v>
      </c>
      <c r="I52" s="38">
        <v>0</v>
      </c>
      <c r="J52" s="38">
        <v>0</v>
      </c>
      <c r="K52" s="39">
        <v>100</v>
      </c>
      <c r="L52" s="40">
        <v>71.961731</v>
      </c>
    </row>
    <row r="53" spans="2:12" ht="12.75">
      <c r="B53" s="159" t="s">
        <v>384</v>
      </c>
      <c r="C53" s="38">
        <v>76.81</v>
      </c>
      <c r="D53" s="38">
        <v>7.72</v>
      </c>
      <c r="E53" s="38">
        <v>15.08</v>
      </c>
      <c r="F53" s="38">
        <v>0</v>
      </c>
      <c r="G53" s="38">
        <v>0.39</v>
      </c>
      <c r="H53" s="38">
        <v>0</v>
      </c>
      <c r="I53" s="38">
        <v>0</v>
      </c>
      <c r="J53" s="38">
        <v>0</v>
      </c>
      <c r="K53" s="39">
        <v>100</v>
      </c>
      <c r="L53" s="40">
        <v>76.56110000000001</v>
      </c>
    </row>
    <row r="54" spans="2:12" ht="12.75">
      <c r="B54" s="159" t="s">
        <v>383</v>
      </c>
      <c r="C54" s="38">
        <v>85.38</v>
      </c>
      <c r="D54" s="38">
        <v>10.44</v>
      </c>
      <c r="E54" s="38">
        <v>3.51</v>
      </c>
      <c r="F54" s="38">
        <v>0</v>
      </c>
      <c r="G54" s="38">
        <v>0.45</v>
      </c>
      <c r="H54" s="38">
        <v>0</v>
      </c>
      <c r="I54" s="38">
        <v>0</v>
      </c>
      <c r="J54" s="38">
        <v>0.22</v>
      </c>
      <c r="K54" s="39">
        <v>100</v>
      </c>
      <c r="L54" s="40">
        <v>68.7702</v>
      </c>
    </row>
    <row r="55" spans="2:12" ht="12.75">
      <c r="B55" s="159" t="s">
        <v>382</v>
      </c>
      <c r="C55" s="38">
        <v>50.8</v>
      </c>
      <c r="D55" s="38">
        <v>24.15</v>
      </c>
      <c r="E55" s="38">
        <v>12.92</v>
      </c>
      <c r="F55" s="38">
        <v>0.35</v>
      </c>
      <c r="G55" s="38">
        <v>2.29</v>
      </c>
      <c r="H55" s="38">
        <v>0</v>
      </c>
      <c r="I55" s="38">
        <v>4.67</v>
      </c>
      <c r="J55" s="38">
        <v>4.83</v>
      </c>
      <c r="K55" s="39">
        <v>100</v>
      </c>
      <c r="L55" s="40">
        <v>81.55863000000001</v>
      </c>
    </row>
    <row r="56" spans="2:12" ht="12.75">
      <c r="B56" s="159" t="s">
        <v>381</v>
      </c>
      <c r="C56" s="38">
        <v>55.75</v>
      </c>
      <c r="D56" s="38">
        <v>14.14</v>
      </c>
      <c r="E56" s="38">
        <v>24.59</v>
      </c>
      <c r="F56" s="38">
        <v>1.62</v>
      </c>
      <c r="G56" s="38">
        <v>1.8</v>
      </c>
      <c r="H56" s="38">
        <v>0</v>
      </c>
      <c r="I56" s="38">
        <v>0.18</v>
      </c>
      <c r="J56" s="38">
        <v>1.92</v>
      </c>
      <c r="K56" s="39">
        <v>100</v>
      </c>
      <c r="L56" s="40">
        <v>68.36306</v>
      </c>
    </row>
    <row r="57" spans="2:12" ht="12.75">
      <c r="B57" s="159" t="s">
        <v>380</v>
      </c>
      <c r="C57" s="38">
        <v>83.87</v>
      </c>
      <c r="D57" s="38">
        <v>9.92</v>
      </c>
      <c r="E57" s="38">
        <v>5.81</v>
      </c>
      <c r="F57" s="38">
        <v>0</v>
      </c>
      <c r="G57" s="38">
        <v>0.4</v>
      </c>
      <c r="H57" s="38">
        <v>0</v>
      </c>
      <c r="I57" s="38">
        <v>0</v>
      </c>
      <c r="J57" s="38">
        <v>0</v>
      </c>
      <c r="K57" s="39">
        <v>100</v>
      </c>
      <c r="L57" s="40">
        <v>74.10347999999999</v>
      </c>
    </row>
    <row r="58" spans="2:12" ht="12.75">
      <c r="B58" s="159" t="s">
        <v>379</v>
      </c>
      <c r="C58" s="38">
        <v>11.58</v>
      </c>
      <c r="D58" s="38">
        <v>1.95</v>
      </c>
      <c r="E58" s="38">
        <v>67.64</v>
      </c>
      <c r="F58" s="38">
        <v>4.65</v>
      </c>
      <c r="G58" s="38">
        <v>7.89</v>
      </c>
      <c r="H58" s="38">
        <v>0.22</v>
      </c>
      <c r="I58" s="38">
        <v>5.48</v>
      </c>
      <c r="J58" s="38">
        <v>0.59</v>
      </c>
      <c r="K58" s="39">
        <v>100</v>
      </c>
      <c r="L58" s="40">
        <v>77.73613</v>
      </c>
    </row>
    <row r="59" spans="2:12" ht="12.75">
      <c r="B59" s="159" t="s">
        <v>378</v>
      </c>
      <c r="C59" s="38">
        <v>37.18</v>
      </c>
      <c r="D59" s="38">
        <v>10.92</v>
      </c>
      <c r="E59" s="38">
        <v>37.17</v>
      </c>
      <c r="F59" s="38">
        <v>2.08</v>
      </c>
      <c r="G59" s="38">
        <v>2.43</v>
      </c>
      <c r="H59" s="38">
        <v>0</v>
      </c>
      <c r="I59" s="38">
        <v>10.03</v>
      </c>
      <c r="J59" s="38">
        <v>0.18</v>
      </c>
      <c r="K59" s="39">
        <v>100</v>
      </c>
      <c r="L59" s="40">
        <v>80.44318</v>
      </c>
    </row>
    <row r="60" spans="2:12" ht="12.75">
      <c r="B60" s="159" t="s">
        <v>377</v>
      </c>
      <c r="C60" s="38">
        <v>41.78</v>
      </c>
      <c r="D60" s="38">
        <v>16.22</v>
      </c>
      <c r="E60" s="38">
        <v>33.39</v>
      </c>
      <c r="F60" s="38">
        <v>5.54</v>
      </c>
      <c r="G60" s="38">
        <v>3.06</v>
      </c>
      <c r="H60" s="38">
        <v>0</v>
      </c>
      <c r="I60" s="38">
        <v>0</v>
      </c>
      <c r="J60" s="38">
        <v>0</v>
      </c>
      <c r="K60" s="39">
        <v>100</v>
      </c>
      <c r="L60" s="40">
        <v>62.80688</v>
      </c>
    </row>
    <row r="61" spans="2:12" ht="12.75">
      <c r="B61" s="159" t="s">
        <v>376</v>
      </c>
      <c r="C61" s="38">
        <v>73.73</v>
      </c>
      <c r="D61" s="38">
        <v>13.31</v>
      </c>
      <c r="E61" s="38">
        <v>9.61</v>
      </c>
      <c r="F61" s="38">
        <v>0</v>
      </c>
      <c r="G61" s="38">
        <v>2.33</v>
      </c>
      <c r="H61" s="38">
        <v>0</v>
      </c>
      <c r="I61" s="38">
        <v>0</v>
      </c>
      <c r="J61" s="38">
        <v>1.02</v>
      </c>
      <c r="K61" s="39">
        <v>100</v>
      </c>
      <c r="L61" s="40">
        <v>76.41544999999999</v>
      </c>
    </row>
    <row r="62" spans="2:12" ht="12.75">
      <c r="B62" s="159" t="s">
        <v>375</v>
      </c>
      <c r="C62" s="38">
        <v>32.03</v>
      </c>
      <c r="D62" s="38">
        <v>10.25</v>
      </c>
      <c r="E62" s="38">
        <v>42.6</v>
      </c>
      <c r="F62" s="38">
        <v>3.28</v>
      </c>
      <c r="G62" s="38">
        <v>4.4</v>
      </c>
      <c r="H62" s="38">
        <v>0</v>
      </c>
      <c r="I62" s="38">
        <v>0</v>
      </c>
      <c r="J62" s="38">
        <v>7.44</v>
      </c>
      <c r="K62" s="39">
        <v>100</v>
      </c>
      <c r="L62" s="40">
        <v>87.33371000000001</v>
      </c>
    </row>
    <row r="63" spans="2:12" ht="12.75">
      <c r="B63" s="159" t="s">
        <v>374</v>
      </c>
      <c r="C63" s="38">
        <v>43.47</v>
      </c>
      <c r="D63" s="38">
        <v>4</v>
      </c>
      <c r="E63" s="38">
        <v>43.83</v>
      </c>
      <c r="F63" s="38">
        <v>2.43</v>
      </c>
      <c r="G63" s="38">
        <v>0.83</v>
      </c>
      <c r="H63" s="38">
        <v>0.19</v>
      </c>
      <c r="I63" s="38">
        <v>0</v>
      </c>
      <c r="J63" s="38">
        <v>5.26</v>
      </c>
      <c r="K63" s="39">
        <v>100</v>
      </c>
      <c r="L63" s="40">
        <v>71.25117999999999</v>
      </c>
    </row>
    <row r="64" spans="2:12" ht="12.75">
      <c r="B64" s="159" t="s">
        <v>373</v>
      </c>
      <c r="C64" s="38">
        <v>29.21</v>
      </c>
      <c r="D64" s="38">
        <v>19.15</v>
      </c>
      <c r="E64" s="38">
        <v>42.04</v>
      </c>
      <c r="F64" s="38">
        <v>4.15</v>
      </c>
      <c r="G64" s="38">
        <v>5.44</v>
      </c>
      <c r="H64" s="38">
        <v>0</v>
      </c>
      <c r="I64" s="38">
        <v>0</v>
      </c>
      <c r="J64" s="38">
        <v>0</v>
      </c>
      <c r="K64" s="39">
        <v>100</v>
      </c>
      <c r="L64" s="40">
        <v>113.20389999999999</v>
      </c>
    </row>
    <row r="65" spans="2:12" ht="12.75">
      <c r="B65" s="159" t="s">
        <v>372</v>
      </c>
      <c r="C65" s="38">
        <v>11.89</v>
      </c>
      <c r="D65" s="38">
        <v>19.64</v>
      </c>
      <c r="E65" s="38">
        <v>50.55</v>
      </c>
      <c r="F65" s="38">
        <v>13.53</v>
      </c>
      <c r="G65" s="38">
        <v>3.52</v>
      </c>
      <c r="H65" s="38">
        <v>0.74</v>
      </c>
      <c r="I65" s="38">
        <v>0</v>
      </c>
      <c r="J65" s="38">
        <v>0.13</v>
      </c>
      <c r="K65" s="39">
        <v>100</v>
      </c>
      <c r="L65" s="40">
        <v>67.97156</v>
      </c>
    </row>
    <row r="66" spans="2:12" ht="12.75">
      <c r="B66" s="159" t="s">
        <v>371</v>
      </c>
      <c r="C66" s="38">
        <v>52.19</v>
      </c>
      <c r="D66" s="38">
        <v>32.81</v>
      </c>
      <c r="E66" s="38">
        <v>10.35</v>
      </c>
      <c r="F66" s="38">
        <v>2.08</v>
      </c>
      <c r="G66" s="38">
        <v>2.51</v>
      </c>
      <c r="H66" s="38">
        <v>0</v>
      </c>
      <c r="I66" s="38">
        <v>0</v>
      </c>
      <c r="J66" s="38">
        <v>0.06</v>
      </c>
      <c r="K66" s="39">
        <v>100</v>
      </c>
      <c r="L66" s="40">
        <v>83.92494</v>
      </c>
    </row>
    <row r="67" spans="2:12" ht="12.75">
      <c r="B67" s="159" t="s">
        <v>370</v>
      </c>
      <c r="C67" s="38">
        <v>25.33</v>
      </c>
      <c r="D67" s="38">
        <v>14.5</v>
      </c>
      <c r="E67" s="38">
        <v>50.68</v>
      </c>
      <c r="F67" s="38">
        <v>8.99</v>
      </c>
      <c r="G67" s="38">
        <v>0.5</v>
      </c>
      <c r="H67" s="38">
        <v>0</v>
      </c>
      <c r="I67" s="38">
        <v>0</v>
      </c>
      <c r="J67" s="38">
        <v>0</v>
      </c>
      <c r="K67" s="39">
        <v>100</v>
      </c>
      <c r="L67" s="40">
        <v>100.0624</v>
      </c>
    </row>
    <row r="68" spans="2:12" ht="12.75">
      <c r="B68" s="159" t="s">
        <v>369</v>
      </c>
      <c r="C68" s="38">
        <v>25.7</v>
      </c>
      <c r="D68" s="38">
        <v>13.96</v>
      </c>
      <c r="E68" s="38">
        <v>51.4</v>
      </c>
      <c r="F68" s="38">
        <v>7.89</v>
      </c>
      <c r="G68" s="38">
        <v>0.54</v>
      </c>
      <c r="H68" s="38">
        <v>0</v>
      </c>
      <c r="I68" s="38">
        <v>0</v>
      </c>
      <c r="J68" s="38">
        <v>0.51</v>
      </c>
      <c r="K68" s="39">
        <v>100</v>
      </c>
      <c r="L68" s="40">
        <v>70.37736</v>
      </c>
    </row>
    <row r="69" spans="2:12" ht="12.75">
      <c r="B69" s="159" t="s">
        <v>368</v>
      </c>
      <c r="C69" s="38">
        <v>38.59</v>
      </c>
      <c r="D69" s="38">
        <v>7.31</v>
      </c>
      <c r="E69" s="38">
        <v>47.32</v>
      </c>
      <c r="F69" s="38">
        <v>5.2</v>
      </c>
      <c r="G69" s="38">
        <v>0.71</v>
      </c>
      <c r="H69" s="38">
        <v>0</v>
      </c>
      <c r="I69" s="38">
        <v>0</v>
      </c>
      <c r="J69" s="38">
        <v>0.87</v>
      </c>
      <c r="K69" s="39">
        <v>100</v>
      </c>
      <c r="L69" s="40">
        <v>71.64789999999999</v>
      </c>
    </row>
    <row r="70" spans="2:12" ht="12.75">
      <c r="B70" s="159" t="s">
        <v>367</v>
      </c>
      <c r="C70" s="38">
        <v>4.72</v>
      </c>
      <c r="D70" s="38">
        <v>2.32</v>
      </c>
      <c r="E70" s="38">
        <v>83.71</v>
      </c>
      <c r="F70" s="38">
        <v>7.6</v>
      </c>
      <c r="G70" s="38">
        <v>1.65</v>
      </c>
      <c r="H70" s="38">
        <v>0</v>
      </c>
      <c r="I70" s="38">
        <v>0</v>
      </c>
      <c r="J70" s="38">
        <v>0</v>
      </c>
      <c r="K70" s="39">
        <v>100</v>
      </c>
      <c r="L70" s="40">
        <v>67.91942</v>
      </c>
    </row>
    <row r="71" spans="2:12" ht="12.75">
      <c r="B71" s="159" t="s">
        <v>366</v>
      </c>
      <c r="C71" s="38">
        <v>38.91</v>
      </c>
      <c r="D71" s="38">
        <v>27.09</v>
      </c>
      <c r="E71" s="38">
        <v>27.01</v>
      </c>
      <c r="F71" s="38">
        <v>5.88</v>
      </c>
      <c r="G71" s="38">
        <v>0.25</v>
      </c>
      <c r="H71" s="38">
        <v>0.25</v>
      </c>
      <c r="I71" s="38">
        <v>0</v>
      </c>
      <c r="J71" s="38">
        <v>0.6</v>
      </c>
      <c r="K71" s="39">
        <v>100</v>
      </c>
      <c r="L71" s="40">
        <v>79.92957000000001</v>
      </c>
    </row>
    <row r="72" ht="12.75">
      <c r="B72" s="45" t="s">
        <v>315</v>
      </c>
    </row>
  </sheetData>
  <sheetProtection/>
  <mergeCells count="8">
    <mergeCell ref="B4:B5"/>
    <mergeCell ref="K4:K5"/>
    <mergeCell ref="L4:L5"/>
    <mergeCell ref="C4:J4"/>
    <mergeCell ref="B39:B40"/>
    <mergeCell ref="C39:J39"/>
    <mergeCell ref="K39:K40"/>
    <mergeCell ref="L39:L40"/>
  </mergeCells>
  <printOptions/>
  <pageMargins left="0.7" right="0.7" top="0.75" bottom="0.75" header="0.3" footer="0.3"/>
  <pageSetup horizontalDpi="600" verticalDpi="600" orientation="portrait" r:id="rId1"/>
</worksheet>
</file>

<file path=xl/worksheets/sheet55.xml><?xml version="1.0" encoding="utf-8"?>
<worksheet xmlns="http://schemas.openxmlformats.org/spreadsheetml/2006/main" xmlns:r="http://schemas.openxmlformats.org/officeDocument/2006/relationships">
  <dimension ref="B2:I72"/>
  <sheetViews>
    <sheetView zoomScalePageLayoutView="0" workbookViewId="0" topLeftCell="A1">
      <selection activeCell="K10" sqref="K10"/>
    </sheetView>
  </sheetViews>
  <sheetFormatPr defaultColWidth="9.140625" defaultRowHeight="15"/>
  <cols>
    <col min="1" max="1" width="6.28125" style="45" customWidth="1"/>
    <col min="2" max="2" width="11.57421875" style="45" customWidth="1"/>
    <col min="3" max="3" width="12.57421875" style="45" customWidth="1"/>
    <col min="4" max="4" width="13.140625" style="45" customWidth="1"/>
    <col min="5" max="5" width="11.8515625" style="45" customWidth="1"/>
    <col min="6" max="6" width="11.28125" style="45" customWidth="1"/>
    <col min="7" max="7" width="9.140625" style="45" customWidth="1"/>
    <col min="8" max="8" width="9.00390625" style="45" customWidth="1"/>
    <col min="9" max="9" width="12.7109375" style="45" customWidth="1"/>
    <col min="10" max="16384" width="9.140625" style="45" customWidth="1"/>
  </cols>
  <sheetData>
    <row r="2" ht="15.75">
      <c r="B2" s="62" t="s">
        <v>446</v>
      </c>
    </row>
    <row r="4" spans="2:9" s="71" customFormat="1" ht="24.75" customHeight="1">
      <c r="B4" s="243" t="s">
        <v>14</v>
      </c>
      <c r="C4" s="243" t="s">
        <v>108</v>
      </c>
      <c r="D4" s="243"/>
      <c r="E4" s="243"/>
      <c r="F4" s="243"/>
      <c r="G4" s="243"/>
      <c r="H4" s="242" t="s">
        <v>2</v>
      </c>
      <c r="I4" s="307" t="s">
        <v>276</v>
      </c>
    </row>
    <row r="5" spans="2:9" s="88" customFormat="1" ht="30.75" customHeight="1">
      <c r="B5" s="243"/>
      <c r="C5" s="30" t="s">
        <v>109</v>
      </c>
      <c r="D5" s="30" t="s">
        <v>110</v>
      </c>
      <c r="E5" s="30" t="s">
        <v>111</v>
      </c>
      <c r="F5" s="30" t="s">
        <v>112</v>
      </c>
      <c r="G5" s="30" t="s">
        <v>4</v>
      </c>
      <c r="H5" s="242"/>
      <c r="I5" s="307"/>
    </row>
    <row r="6" spans="2:9" ht="12.75">
      <c r="B6" s="49" t="s">
        <v>396</v>
      </c>
      <c r="C6" s="33">
        <v>73.98</v>
      </c>
      <c r="D6" s="33">
        <v>2.7</v>
      </c>
      <c r="E6" s="33">
        <v>21.13</v>
      </c>
      <c r="F6" s="33">
        <v>1.17</v>
      </c>
      <c r="G6" s="33">
        <v>1.02</v>
      </c>
      <c r="H6" s="34">
        <v>100</v>
      </c>
      <c r="I6" s="35">
        <v>2493.1771000000003</v>
      </c>
    </row>
    <row r="7" spans="2:9" ht="12.75">
      <c r="B7" s="159" t="s">
        <v>395</v>
      </c>
      <c r="C7" s="38">
        <v>33.23</v>
      </c>
      <c r="D7" s="38">
        <v>0</v>
      </c>
      <c r="E7" s="38">
        <v>65.02</v>
      </c>
      <c r="F7" s="38">
        <v>0.4</v>
      </c>
      <c r="G7" s="38">
        <v>1.35</v>
      </c>
      <c r="H7" s="39">
        <v>100</v>
      </c>
      <c r="I7" s="40">
        <v>72.88917</v>
      </c>
    </row>
    <row r="8" spans="2:9" ht="12.75">
      <c r="B8" s="159" t="s">
        <v>394</v>
      </c>
      <c r="C8" s="38">
        <v>35.28</v>
      </c>
      <c r="D8" s="38">
        <v>0.34</v>
      </c>
      <c r="E8" s="38">
        <v>59.41</v>
      </c>
      <c r="F8" s="38">
        <v>0.49</v>
      </c>
      <c r="G8" s="38">
        <v>4.48</v>
      </c>
      <c r="H8" s="39">
        <v>100</v>
      </c>
      <c r="I8" s="40">
        <v>146.85379999999998</v>
      </c>
    </row>
    <row r="9" spans="2:9" ht="12.75">
      <c r="B9" s="159" t="s">
        <v>393</v>
      </c>
      <c r="C9" s="38">
        <v>22.27</v>
      </c>
      <c r="D9" s="38">
        <v>0</v>
      </c>
      <c r="E9" s="38">
        <v>71.31</v>
      </c>
      <c r="F9" s="38">
        <v>0</v>
      </c>
      <c r="G9" s="38">
        <v>6.42</v>
      </c>
      <c r="H9" s="39">
        <v>100</v>
      </c>
      <c r="I9" s="40">
        <v>75.61719000000001</v>
      </c>
    </row>
    <row r="10" spans="2:9" ht="12.75">
      <c r="B10" s="159" t="s">
        <v>392</v>
      </c>
      <c r="C10" s="38">
        <v>83.76</v>
      </c>
      <c r="D10" s="38">
        <v>0.43</v>
      </c>
      <c r="E10" s="38">
        <v>15.42</v>
      </c>
      <c r="F10" s="38">
        <v>0.39</v>
      </c>
      <c r="G10" s="38">
        <v>0</v>
      </c>
      <c r="H10" s="39">
        <v>100</v>
      </c>
      <c r="I10" s="40">
        <v>77.05956</v>
      </c>
    </row>
    <row r="11" spans="2:9" ht="12.75">
      <c r="B11" s="159" t="s">
        <v>391</v>
      </c>
      <c r="C11" s="38">
        <v>83.95</v>
      </c>
      <c r="D11" s="38">
        <v>0.41</v>
      </c>
      <c r="E11" s="38">
        <v>7.55</v>
      </c>
      <c r="F11" s="38">
        <v>6.68</v>
      </c>
      <c r="G11" s="38">
        <v>1.41</v>
      </c>
      <c r="H11" s="39">
        <v>100</v>
      </c>
      <c r="I11" s="40">
        <v>79.05756</v>
      </c>
    </row>
    <row r="12" spans="2:9" ht="12.75">
      <c r="B12" s="159" t="s">
        <v>390</v>
      </c>
      <c r="C12" s="38">
        <v>86.99</v>
      </c>
      <c r="D12" s="38">
        <v>2.3</v>
      </c>
      <c r="E12" s="38">
        <v>8.78</v>
      </c>
      <c r="F12" s="38">
        <v>1.71</v>
      </c>
      <c r="G12" s="38">
        <v>0.22</v>
      </c>
      <c r="H12" s="39">
        <v>100</v>
      </c>
      <c r="I12" s="40">
        <v>60.55157</v>
      </c>
    </row>
    <row r="13" spans="2:9" ht="12.75">
      <c r="B13" s="159" t="s">
        <v>389</v>
      </c>
      <c r="C13" s="38">
        <v>70.61</v>
      </c>
      <c r="D13" s="38">
        <v>0.2</v>
      </c>
      <c r="E13" s="38">
        <v>24.32</v>
      </c>
      <c r="F13" s="38">
        <v>4.43</v>
      </c>
      <c r="G13" s="38">
        <v>0.44</v>
      </c>
      <c r="H13" s="39">
        <v>100</v>
      </c>
      <c r="I13" s="40">
        <v>78.66416000000001</v>
      </c>
    </row>
    <row r="14" spans="2:9" ht="12.75">
      <c r="B14" s="159" t="s">
        <v>388</v>
      </c>
      <c r="C14" s="38">
        <v>85.04</v>
      </c>
      <c r="D14" s="38">
        <v>2.27</v>
      </c>
      <c r="E14" s="38">
        <v>9.9</v>
      </c>
      <c r="F14" s="38">
        <v>1.7</v>
      </c>
      <c r="G14" s="38">
        <v>1.09</v>
      </c>
      <c r="H14" s="39">
        <v>100</v>
      </c>
      <c r="I14" s="40">
        <v>73.28007000000001</v>
      </c>
    </row>
    <row r="15" spans="2:9" ht="12.75">
      <c r="B15" s="159" t="s">
        <v>387</v>
      </c>
      <c r="C15" s="38">
        <v>78.48</v>
      </c>
      <c r="D15" s="38">
        <v>0.18</v>
      </c>
      <c r="E15" s="38">
        <v>17.84</v>
      </c>
      <c r="F15" s="38">
        <v>2.93</v>
      </c>
      <c r="G15" s="38">
        <v>0.56</v>
      </c>
      <c r="H15" s="39">
        <v>100</v>
      </c>
      <c r="I15" s="40">
        <v>76.50401</v>
      </c>
    </row>
    <row r="16" spans="2:9" ht="12.75">
      <c r="B16" s="159" t="s">
        <v>386</v>
      </c>
      <c r="C16" s="38">
        <v>75.4</v>
      </c>
      <c r="D16" s="38">
        <v>0</v>
      </c>
      <c r="E16" s="38">
        <v>21.37</v>
      </c>
      <c r="F16" s="38">
        <v>2.59</v>
      </c>
      <c r="G16" s="38">
        <v>0.64</v>
      </c>
      <c r="H16" s="39">
        <v>100</v>
      </c>
      <c r="I16" s="40">
        <v>73.03208000000001</v>
      </c>
    </row>
    <row r="17" spans="2:9" ht="12.75">
      <c r="B17" s="159" t="s">
        <v>385</v>
      </c>
      <c r="C17" s="38">
        <v>76.65</v>
      </c>
      <c r="D17" s="38">
        <v>0</v>
      </c>
      <c r="E17" s="38">
        <v>22.09</v>
      </c>
      <c r="F17" s="38">
        <v>0.84</v>
      </c>
      <c r="G17" s="38">
        <v>0.42</v>
      </c>
      <c r="H17" s="39">
        <v>100</v>
      </c>
      <c r="I17" s="40">
        <v>79.14355</v>
      </c>
    </row>
    <row r="18" spans="2:9" ht="12.75">
      <c r="B18" s="159" t="s">
        <v>384</v>
      </c>
      <c r="C18" s="38">
        <v>86.98</v>
      </c>
      <c r="D18" s="38">
        <v>0.21</v>
      </c>
      <c r="E18" s="38">
        <v>9.81</v>
      </c>
      <c r="F18" s="38">
        <v>2.59</v>
      </c>
      <c r="G18" s="38">
        <v>0.41</v>
      </c>
      <c r="H18" s="39">
        <v>100</v>
      </c>
      <c r="I18" s="40">
        <v>74.64205</v>
      </c>
    </row>
    <row r="19" spans="2:9" ht="12.75">
      <c r="B19" s="159" t="s">
        <v>383</v>
      </c>
      <c r="C19" s="38">
        <v>87.85</v>
      </c>
      <c r="D19" s="38">
        <v>0.19</v>
      </c>
      <c r="E19" s="38">
        <v>8.24</v>
      </c>
      <c r="F19" s="38">
        <v>3.51</v>
      </c>
      <c r="G19" s="38">
        <v>0.2</v>
      </c>
      <c r="H19" s="39">
        <v>100</v>
      </c>
      <c r="I19" s="40">
        <v>72.72942</v>
      </c>
    </row>
    <row r="20" spans="2:9" ht="12.75">
      <c r="B20" s="159" t="s">
        <v>382</v>
      </c>
      <c r="C20" s="38">
        <v>74.2</v>
      </c>
      <c r="D20" s="38">
        <v>0</v>
      </c>
      <c r="E20" s="38">
        <v>24.1</v>
      </c>
      <c r="F20" s="38">
        <v>0.41</v>
      </c>
      <c r="G20" s="38">
        <v>1.29</v>
      </c>
      <c r="H20" s="39">
        <v>100</v>
      </c>
      <c r="I20" s="40">
        <v>91.52067</v>
      </c>
    </row>
    <row r="21" spans="2:9" ht="12.75">
      <c r="B21" s="159" t="s">
        <v>381</v>
      </c>
      <c r="C21" s="38">
        <v>86.5</v>
      </c>
      <c r="D21" s="38">
        <v>0</v>
      </c>
      <c r="E21" s="38">
        <v>13.5</v>
      </c>
      <c r="F21" s="38">
        <v>0</v>
      </c>
      <c r="G21" s="38">
        <v>0</v>
      </c>
      <c r="H21" s="39">
        <v>100</v>
      </c>
      <c r="I21" s="40">
        <v>63.89118</v>
      </c>
    </row>
    <row r="22" spans="2:9" ht="12.75">
      <c r="B22" s="159" t="s">
        <v>380</v>
      </c>
      <c r="C22" s="38">
        <v>87.54</v>
      </c>
      <c r="D22" s="38">
        <v>0.22</v>
      </c>
      <c r="E22" s="38">
        <v>10.01</v>
      </c>
      <c r="F22" s="38">
        <v>1.04</v>
      </c>
      <c r="G22" s="38">
        <v>1.19</v>
      </c>
      <c r="H22" s="39">
        <v>100</v>
      </c>
      <c r="I22" s="40">
        <v>81.06758</v>
      </c>
    </row>
    <row r="23" spans="2:9" ht="12.75">
      <c r="B23" s="159" t="s">
        <v>379</v>
      </c>
      <c r="C23" s="38">
        <v>84.64</v>
      </c>
      <c r="D23" s="38">
        <v>0.78</v>
      </c>
      <c r="E23" s="38">
        <v>11.81</v>
      </c>
      <c r="F23" s="38">
        <v>1.62</v>
      </c>
      <c r="G23" s="38">
        <v>1.14</v>
      </c>
      <c r="H23" s="39">
        <v>100</v>
      </c>
      <c r="I23" s="40">
        <v>89.2089</v>
      </c>
    </row>
    <row r="24" spans="2:9" ht="12.75">
      <c r="B24" s="159" t="s">
        <v>378</v>
      </c>
      <c r="C24" s="38">
        <v>90.29</v>
      </c>
      <c r="D24" s="38">
        <v>0</v>
      </c>
      <c r="E24" s="38">
        <v>7.06</v>
      </c>
      <c r="F24" s="38">
        <v>1.29</v>
      </c>
      <c r="G24" s="38">
        <v>1.37</v>
      </c>
      <c r="H24" s="39">
        <v>100</v>
      </c>
      <c r="I24" s="40">
        <v>85.73087</v>
      </c>
    </row>
    <row r="25" spans="2:9" ht="12.75">
      <c r="B25" s="159" t="s">
        <v>377</v>
      </c>
      <c r="C25" s="38">
        <v>83.57</v>
      </c>
      <c r="D25" s="38">
        <v>0</v>
      </c>
      <c r="E25" s="38">
        <v>15.62</v>
      </c>
      <c r="F25" s="38">
        <v>0.61</v>
      </c>
      <c r="G25" s="38">
        <v>0.2</v>
      </c>
      <c r="H25" s="39">
        <v>100</v>
      </c>
      <c r="I25" s="40">
        <v>68.77447000000001</v>
      </c>
    </row>
    <row r="26" spans="2:9" ht="12.75">
      <c r="B26" s="159" t="s">
        <v>376</v>
      </c>
      <c r="C26" s="38">
        <v>87.17</v>
      </c>
      <c r="D26" s="38">
        <v>0</v>
      </c>
      <c r="E26" s="38">
        <v>9.55</v>
      </c>
      <c r="F26" s="38">
        <v>0.86</v>
      </c>
      <c r="G26" s="38">
        <v>2.42</v>
      </c>
      <c r="H26" s="39">
        <v>100</v>
      </c>
      <c r="I26" s="40">
        <v>79.53703999999999</v>
      </c>
    </row>
    <row r="27" spans="2:9" ht="12.75">
      <c r="B27" s="159" t="s">
        <v>375</v>
      </c>
      <c r="C27" s="38">
        <v>81.17</v>
      </c>
      <c r="D27" s="38">
        <v>0</v>
      </c>
      <c r="E27" s="38">
        <v>17.34</v>
      </c>
      <c r="F27" s="38">
        <v>0.42</v>
      </c>
      <c r="G27" s="38">
        <v>1.07</v>
      </c>
      <c r="H27" s="39">
        <v>100</v>
      </c>
      <c r="I27" s="40">
        <v>86.45622999999999</v>
      </c>
    </row>
    <row r="28" spans="2:9" ht="12.75">
      <c r="B28" s="159" t="s">
        <v>374</v>
      </c>
      <c r="C28" s="38">
        <v>88.46</v>
      </c>
      <c r="D28" s="38">
        <v>0.21</v>
      </c>
      <c r="E28" s="38">
        <v>10.03</v>
      </c>
      <c r="F28" s="38">
        <v>0.62</v>
      </c>
      <c r="G28" s="38">
        <v>0.67</v>
      </c>
      <c r="H28" s="39">
        <v>100</v>
      </c>
      <c r="I28" s="40">
        <v>74.14163</v>
      </c>
    </row>
    <row r="29" spans="2:9" ht="12.75">
      <c r="B29" s="159" t="s">
        <v>373</v>
      </c>
      <c r="C29" s="38">
        <v>88.99</v>
      </c>
      <c r="D29" s="38">
        <v>0.65</v>
      </c>
      <c r="E29" s="38">
        <v>9.52</v>
      </c>
      <c r="F29" s="38">
        <v>0.63</v>
      </c>
      <c r="G29" s="38">
        <v>0.22</v>
      </c>
      <c r="H29" s="39">
        <v>100</v>
      </c>
      <c r="I29" s="40">
        <v>85.57669</v>
      </c>
    </row>
    <row r="30" spans="2:9" ht="12.75">
      <c r="B30" s="159" t="s">
        <v>372</v>
      </c>
      <c r="C30" s="38">
        <v>67.79</v>
      </c>
      <c r="D30" s="38">
        <v>1.66</v>
      </c>
      <c r="E30" s="38">
        <v>29.96</v>
      </c>
      <c r="F30" s="38">
        <v>0.4</v>
      </c>
      <c r="G30" s="38">
        <v>0.19</v>
      </c>
      <c r="H30" s="39">
        <v>100</v>
      </c>
      <c r="I30" s="40">
        <v>84.80958</v>
      </c>
    </row>
    <row r="31" spans="2:9" ht="12.75">
      <c r="B31" s="159" t="s">
        <v>371</v>
      </c>
      <c r="C31" s="38">
        <v>73.93</v>
      </c>
      <c r="D31" s="38">
        <v>4.54</v>
      </c>
      <c r="E31" s="38">
        <v>21.53</v>
      </c>
      <c r="F31" s="38">
        <v>0</v>
      </c>
      <c r="G31" s="38">
        <v>0</v>
      </c>
      <c r="H31" s="39">
        <v>100</v>
      </c>
      <c r="I31" s="40">
        <v>112.8661</v>
      </c>
    </row>
    <row r="32" spans="2:9" ht="12.75">
      <c r="B32" s="159" t="s">
        <v>370</v>
      </c>
      <c r="C32" s="38">
        <v>73.03</v>
      </c>
      <c r="D32" s="38">
        <v>9.68</v>
      </c>
      <c r="E32" s="38">
        <v>17.29</v>
      </c>
      <c r="F32" s="38">
        <v>0</v>
      </c>
      <c r="G32" s="38">
        <v>0</v>
      </c>
      <c r="H32" s="39">
        <v>100</v>
      </c>
      <c r="I32" s="40">
        <v>104.9616</v>
      </c>
    </row>
    <row r="33" spans="2:9" ht="12.75">
      <c r="B33" s="159" t="s">
        <v>369</v>
      </c>
      <c r="C33" s="38">
        <v>58.56</v>
      </c>
      <c r="D33" s="38">
        <v>22.35</v>
      </c>
      <c r="E33" s="38">
        <v>18.03</v>
      </c>
      <c r="F33" s="38">
        <v>0.53</v>
      </c>
      <c r="G33" s="38">
        <v>0.53</v>
      </c>
      <c r="H33" s="39">
        <v>100</v>
      </c>
      <c r="I33" s="40">
        <v>85.84103</v>
      </c>
    </row>
    <row r="34" spans="2:9" ht="12.75">
      <c r="B34" s="159" t="s">
        <v>368</v>
      </c>
      <c r="C34" s="38">
        <v>80.67</v>
      </c>
      <c r="D34" s="38">
        <v>3.6</v>
      </c>
      <c r="E34" s="38">
        <v>15.3</v>
      </c>
      <c r="F34" s="38">
        <v>0.22</v>
      </c>
      <c r="G34" s="38">
        <v>0.21</v>
      </c>
      <c r="H34" s="39">
        <v>100</v>
      </c>
      <c r="I34" s="40">
        <v>84.19833</v>
      </c>
    </row>
    <row r="35" spans="2:9" ht="12.75">
      <c r="B35" s="159" t="s">
        <v>367</v>
      </c>
      <c r="C35" s="38">
        <v>62.91</v>
      </c>
      <c r="D35" s="38">
        <v>27.27</v>
      </c>
      <c r="E35" s="38">
        <v>9.42</v>
      </c>
      <c r="F35" s="38">
        <v>0.4</v>
      </c>
      <c r="G35" s="38">
        <v>0</v>
      </c>
      <c r="H35" s="39">
        <v>100</v>
      </c>
      <c r="I35" s="40">
        <v>80.71681</v>
      </c>
    </row>
    <row r="36" spans="2:9" ht="12.75">
      <c r="B36" s="159" t="s">
        <v>366</v>
      </c>
      <c r="C36" s="38">
        <v>77.87</v>
      </c>
      <c r="D36" s="38">
        <v>0</v>
      </c>
      <c r="E36" s="38">
        <v>21.89</v>
      </c>
      <c r="F36" s="38">
        <v>0</v>
      </c>
      <c r="G36" s="38">
        <v>0.24</v>
      </c>
      <c r="H36" s="39">
        <v>100</v>
      </c>
      <c r="I36" s="40">
        <v>93.85419999999999</v>
      </c>
    </row>
    <row r="37" ht="12.75">
      <c r="B37" s="45" t="s">
        <v>314</v>
      </c>
    </row>
    <row r="39" spans="2:9" ht="19.5" customHeight="1">
      <c r="B39" s="243" t="s">
        <v>34</v>
      </c>
      <c r="C39" s="243" t="s">
        <v>108</v>
      </c>
      <c r="D39" s="243"/>
      <c r="E39" s="243"/>
      <c r="F39" s="243"/>
      <c r="G39" s="243"/>
      <c r="H39" s="242" t="s">
        <v>2</v>
      </c>
      <c r="I39" s="242" t="s">
        <v>276</v>
      </c>
    </row>
    <row r="40" spans="2:9" ht="32.25" customHeight="1">
      <c r="B40" s="243"/>
      <c r="C40" s="30" t="s">
        <v>109</v>
      </c>
      <c r="D40" s="30" t="s">
        <v>110</v>
      </c>
      <c r="E40" s="30" t="s">
        <v>111</v>
      </c>
      <c r="F40" s="30" t="s">
        <v>112</v>
      </c>
      <c r="G40" s="30" t="s">
        <v>4</v>
      </c>
      <c r="H40" s="242"/>
      <c r="I40" s="242"/>
    </row>
    <row r="41" spans="2:9" ht="12.75">
      <c r="B41" s="168" t="s">
        <v>35</v>
      </c>
      <c r="C41" s="33">
        <v>78.39</v>
      </c>
      <c r="D41" s="33">
        <v>2.16</v>
      </c>
      <c r="E41" s="33">
        <v>17.09</v>
      </c>
      <c r="F41" s="33">
        <v>1.55</v>
      </c>
      <c r="G41" s="33">
        <v>0.81</v>
      </c>
      <c r="H41" s="34">
        <v>100</v>
      </c>
      <c r="I41" s="35">
        <v>2252.8441000000003</v>
      </c>
    </row>
    <row r="42" spans="2:9" ht="12.75">
      <c r="B42" s="159" t="s">
        <v>395</v>
      </c>
      <c r="C42" s="38">
        <v>30.94</v>
      </c>
      <c r="D42" s="38">
        <v>0.5</v>
      </c>
      <c r="E42" s="38">
        <v>66</v>
      </c>
      <c r="F42" s="38">
        <v>1.28</v>
      </c>
      <c r="G42" s="38">
        <v>1.27</v>
      </c>
      <c r="H42" s="39">
        <v>100</v>
      </c>
      <c r="I42" s="40">
        <v>60.11524</v>
      </c>
    </row>
    <row r="43" spans="2:9" ht="12.75">
      <c r="B43" s="159" t="s">
        <v>394</v>
      </c>
      <c r="C43" s="38">
        <v>43.05</v>
      </c>
      <c r="D43" s="38">
        <v>0.66</v>
      </c>
      <c r="E43" s="38">
        <v>50.32</v>
      </c>
      <c r="F43" s="38">
        <v>0.2</v>
      </c>
      <c r="G43" s="38">
        <v>5.77</v>
      </c>
      <c r="H43" s="39">
        <v>100</v>
      </c>
      <c r="I43" s="40">
        <v>99.44661500000001</v>
      </c>
    </row>
    <row r="44" spans="2:9" ht="12.75">
      <c r="B44" s="159" t="s">
        <v>393</v>
      </c>
      <c r="C44" s="38">
        <v>25.25</v>
      </c>
      <c r="D44" s="38">
        <v>0</v>
      </c>
      <c r="E44" s="38">
        <v>69.3</v>
      </c>
      <c r="F44" s="38">
        <v>0.92</v>
      </c>
      <c r="G44" s="38">
        <v>4.53</v>
      </c>
      <c r="H44" s="39">
        <v>100</v>
      </c>
      <c r="I44" s="40">
        <v>63.899620000000006</v>
      </c>
    </row>
    <row r="45" spans="2:9" ht="12.75">
      <c r="B45" s="159" t="s">
        <v>392</v>
      </c>
      <c r="C45" s="38">
        <v>83.71</v>
      </c>
      <c r="D45" s="38">
        <v>1.31</v>
      </c>
      <c r="E45" s="38">
        <v>13.41</v>
      </c>
      <c r="F45" s="38">
        <v>1.15</v>
      </c>
      <c r="G45" s="38">
        <v>0.41</v>
      </c>
      <c r="H45" s="39">
        <v>100</v>
      </c>
      <c r="I45" s="40">
        <v>66.90317</v>
      </c>
    </row>
    <row r="46" spans="2:9" ht="12.75">
      <c r="B46" s="159" t="s">
        <v>391</v>
      </c>
      <c r="C46" s="38">
        <v>84.81</v>
      </c>
      <c r="D46" s="38">
        <v>1.01</v>
      </c>
      <c r="E46" s="38">
        <v>9.34</v>
      </c>
      <c r="F46" s="38">
        <v>4.63</v>
      </c>
      <c r="G46" s="38">
        <v>0.21</v>
      </c>
      <c r="H46" s="39">
        <v>100</v>
      </c>
      <c r="I46" s="40">
        <v>73.68302</v>
      </c>
    </row>
    <row r="47" spans="2:9" ht="12.75">
      <c r="B47" s="159" t="s">
        <v>390</v>
      </c>
      <c r="C47" s="38">
        <v>86.9</v>
      </c>
      <c r="D47" s="38">
        <v>3.5</v>
      </c>
      <c r="E47" s="38">
        <v>7.38</v>
      </c>
      <c r="F47" s="38">
        <v>2.21</v>
      </c>
      <c r="G47" s="38">
        <v>0</v>
      </c>
      <c r="H47" s="39">
        <v>100</v>
      </c>
      <c r="I47" s="40">
        <v>60.95102</v>
      </c>
    </row>
    <row r="48" spans="2:9" ht="12.75">
      <c r="B48" s="159" t="s">
        <v>389</v>
      </c>
      <c r="C48" s="38">
        <v>72.22</v>
      </c>
      <c r="D48" s="38">
        <v>2.41</v>
      </c>
      <c r="E48" s="38">
        <v>19.67</v>
      </c>
      <c r="F48" s="38">
        <v>5.26</v>
      </c>
      <c r="G48" s="38">
        <v>0.44</v>
      </c>
      <c r="H48" s="39">
        <v>100</v>
      </c>
      <c r="I48" s="40">
        <v>69.87984</v>
      </c>
    </row>
    <row r="49" spans="2:9" ht="12.75">
      <c r="B49" s="159" t="s">
        <v>388</v>
      </c>
      <c r="C49" s="38">
        <v>91.09</v>
      </c>
      <c r="D49" s="38">
        <v>0</v>
      </c>
      <c r="E49" s="38">
        <v>7.8</v>
      </c>
      <c r="F49" s="38">
        <v>1.11</v>
      </c>
      <c r="G49" s="38">
        <v>0</v>
      </c>
      <c r="H49" s="39">
        <v>100</v>
      </c>
      <c r="I49" s="40">
        <v>71.36597</v>
      </c>
    </row>
    <row r="50" spans="2:9" ht="12.75">
      <c r="B50" s="159" t="s">
        <v>387</v>
      </c>
      <c r="C50" s="38">
        <v>79.85</v>
      </c>
      <c r="D50" s="38">
        <v>0.55</v>
      </c>
      <c r="E50" s="38">
        <v>15.28</v>
      </c>
      <c r="F50" s="38">
        <v>4.33</v>
      </c>
      <c r="G50" s="38">
        <v>0</v>
      </c>
      <c r="H50" s="39">
        <v>100</v>
      </c>
      <c r="I50" s="40">
        <v>71.20032</v>
      </c>
    </row>
    <row r="51" spans="2:9" ht="12.75">
      <c r="B51" s="159" t="s">
        <v>386</v>
      </c>
      <c r="C51" s="38">
        <v>79.66</v>
      </c>
      <c r="D51" s="38">
        <v>0.44</v>
      </c>
      <c r="E51" s="38">
        <v>14.36</v>
      </c>
      <c r="F51" s="38">
        <v>5.54</v>
      </c>
      <c r="G51" s="38">
        <v>0</v>
      </c>
      <c r="H51" s="39">
        <v>100</v>
      </c>
      <c r="I51" s="40">
        <v>63.05746</v>
      </c>
    </row>
    <row r="52" spans="2:9" ht="12.75">
      <c r="B52" s="159" t="s">
        <v>385</v>
      </c>
      <c r="C52" s="38">
        <v>78.12</v>
      </c>
      <c r="D52" s="38">
        <v>0</v>
      </c>
      <c r="E52" s="38">
        <v>20.59</v>
      </c>
      <c r="F52" s="38">
        <v>0.44</v>
      </c>
      <c r="G52" s="38">
        <v>0.84</v>
      </c>
      <c r="H52" s="39">
        <v>100</v>
      </c>
      <c r="I52" s="40">
        <v>71.961731</v>
      </c>
    </row>
    <row r="53" spans="2:9" ht="12.75">
      <c r="B53" s="159" t="s">
        <v>384</v>
      </c>
      <c r="C53" s="38">
        <v>91.39</v>
      </c>
      <c r="D53" s="38">
        <v>0</v>
      </c>
      <c r="E53" s="38">
        <v>6.37</v>
      </c>
      <c r="F53" s="38">
        <v>1.87</v>
      </c>
      <c r="G53" s="38">
        <v>0.38</v>
      </c>
      <c r="H53" s="39">
        <v>100</v>
      </c>
      <c r="I53" s="40">
        <v>76.56110000000001</v>
      </c>
    </row>
    <row r="54" spans="2:9" ht="12.75">
      <c r="B54" s="159" t="s">
        <v>383</v>
      </c>
      <c r="C54" s="38">
        <v>88.72</v>
      </c>
      <c r="D54" s="38">
        <v>0.42</v>
      </c>
      <c r="E54" s="38">
        <v>4.13</v>
      </c>
      <c r="F54" s="38">
        <v>6.3</v>
      </c>
      <c r="G54" s="38">
        <v>0.43</v>
      </c>
      <c r="H54" s="39">
        <v>100</v>
      </c>
      <c r="I54" s="40">
        <v>68.7702</v>
      </c>
    </row>
    <row r="55" spans="2:9" ht="12.75">
      <c r="B55" s="159" t="s">
        <v>382</v>
      </c>
      <c r="C55" s="38">
        <v>74.53</v>
      </c>
      <c r="D55" s="38">
        <v>0.18</v>
      </c>
      <c r="E55" s="38">
        <v>22.14</v>
      </c>
      <c r="F55" s="38">
        <v>1.44</v>
      </c>
      <c r="G55" s="38">
        <v>1.71</v>
      </c>
      <c r="H55" s="39">
        <v>100</v>
      </c>
      <c r="I55" s="40">
        <v>81.55863000000001</v>
      </c>
    </row>
    <row r="56" spans="2:9" ht="12.75">
      <c r="B56" s="159" t="s">
        <v>381</v>
      </c>
      <c r="C56" s="38">
        <v>89.18</v>
      </c>
      <c r="D56" s="38">
        <v>0</v>
      </c>
      <c r="E56" s="38">
        <v>10.82</v>
      </c>
      <c r="F56" s="38">
        <v>0</v>
      </c>
      <c r="G56" s="38">
        <v>0</v>
      </c>
      <c r="H56" s="39">
        <v>100</v>
      </c>
      <c r="I56" s="40">
        <v>68.36306</v>
      </c>
    </row>
    <row r="57" spans="2:9" ht="12.75">
      <c r="B57" s="159" t="s">
        <v>380</v>
      </c>
      <c r="C57" s="38">
        <v>93.83</v>
      </c>
      <c r="D57" s="38">
        <v>0</v>
      </c>
      <c r="E57" s="38">
        <v>4.72</v>
      </c>
      <c r="F57" s="38">
        <v>1.25</v>
      </c>
      <c r="G57" s="38">
        <v>0.2</v>
      </c>
      <c r="H57" s="39">
        <v>100</v>
      </c>
      <c r="I57" s="40">
        <v>74.10347999999999</v>
      </c>
    </row>
    <row r="58" spans="2:9" ht="12.75">
      <c r="B58" s="159" t="s">
        <v>379</v>
      </c>
      <c r="C58" s="38">
        <v>82.98</v>
      </c>
      <c r="D58" s="38">
        <v>0</v>
      </c>
      <c r="E58" s="38">
        <v>12.78</v>
      </c>
      <c r="F58" s="38">
        <v>2.98</v>
      </c>
      <c r="G58" s="38">
        <v>1.26</v>
      </c>
      <c r="H58" s="39">
        <v>100</v>
      </c>
      <c r="I58" s="40">
        <v>77.73613</v>
      </c>
    </row>
    <row r="59" spans="2:9" ht="12.75">
      <c r="B59" s="159" t="s">
        <v>378</v>
      </c>
      <c r="C59" s="38">
        <v>86.73</v>
      </c>
      <c r="D59" s="38">
        <v>0</v>
      </c>
      <c r="E59" s="38">
        <v>9.32</v>
      </c>
      <c r="F59" s="38">
        <v>2.53</v>
      </c>
      <c r="G59" s="38">
        <v>1.43</v>
      </c>
      <c r="H59" s="39">
        <v>100</v>
      </c>
      <c r="I59" s="40">
        <v>80.44318</v>
      </c>
    </row>
    <row r="60" spans="2:9" ht="12.75">
      <c r="B60" s="159" t="s">
        <v>377</v>
      </c>
      <c r="C60" s="38">
        <v>86.05</v>
      </c>
      <c r="D60" s="38">
        <v>0.2</v>
      </c>
      <c r="E60" s="38">
        <v>12.31</v>
      </c>
      <c r="F60" s="38">
        <v>1.03</v>
      </c>
      <c r="G60" s="38">
        <v>0.42</v>
      </c>
      <c r="H60" s="39">
        <v>100</v>
      </c>
      <c r="I60" s="40">
        <v>62.80688</v>
      </c>
    </row>
    <row r="61" spans="2:9" ht="12.75">
      <c r="B61" s="159" t="s">
        <v>376</v>
      </c>
      <c r="C61" s="38">
        <v>91.16</v>
      </c>
      <c r="D61" s="38">
        <v>0</v>
      </c>
      <c r="E61" s="38">
        <v>5.49</v>
      </c>
      <c r="F61" s="38">
        <v>1.93</v>
      </c>
      <c r="G61" s="38">
        <v>1.43</v>
      </c>
      <c r="H61" s="39">
        <v>100</v>
      </c>
      <c r="I61" s="40">
        <v>76.41544999999999</v>
      </c>
    </row>
    <row r="62" spans="2:9" ht="12.75">
      <c r="B62" s="159" t="s">
        <v>375</v>
      </c>
      <c r="C62" s="38">
        <v>85.1</v>
      </c>
      <c r="D62" s="38">
        <v>0</v>
      </c>
      <c r="E62" s="38">
        <v>14.52</v>
      </c>
      <c r="F62" s="38">
        <v>0</v>
      </c>
      <c r="G62" s="38">
        <v>0.38</v>
      </c>
      <c r="H62" s="39">
        <v>100</v>
      </c>
      <c r="I62" s="40">
        <v>87.33371000000001</v>
      </c>
    </row>
    <row r="63" spans="2:9" ht="12.75">
      <c r="B63" s="159" t="s">
        <v>374</v>
      </c>
      <c r="C63" s="38">
        <v>93.91</v>
      </c>
      <c r="D63" s="38">
        <v>0</v>
      </c>
      <c r="E63" s="38">
        <v>5.46</v>
      </c>
      <c r="F63" s="38">
        <v>0.63</v>
      </c>
      <c r="G63" s="38">
        <v>0</v>
      </c>
      <c r="H63" s="39">
        <v>100</v>
      </c>
      <c r="I63" s="40">
        <v>71.25117999999999</v>
      </c>
    </row>
    <row r="64" spans="2:9" ht="12.75">
      <c r="B64" s="159" t="s">
        <v>373</v>
      </c>
      <c r="C64" s="38">
        <v>83.47</v>
      </c>
      <c r="D64" s="38">
        <v>0.15</v>
      </c>
      <c r="E64" s="38">
        <v>15.43</v>
      </c>
      <c r="F64" s="38">
        <v>0</v>
      </c>
      <c r="G64" s="38">
        <v>0.95</v>
      </c>
      <c r="H64" s="39">
        <v>100</v>
      </c>
      <c r="I64" s="40">
        <v>113.20389999999999</v>
      </c>
    </row>
    <row r="65" spans="2:9" ht="12.75">
      <c r="B65" s="159" t="s">
        <v>372</v>
      </c>
      <c r="C65" s="38">
        <v>72.94</v>
      </c>
      <c r="D65" s="38">
        <v>5.6</v>
      </c>
      <c r="E65" s="38">
        <v>21.03</v>
      </c>
      <c r="F65" s="38">
        <v>0.42</v>
      </c>
      <c r="G65" s="38">
        <v>0</v>
      </c>
      <c r="H65" s="39">
        <v>100</v>
      </c>
      <c r="I65" s="40">
        <v>67.97156</v>
      </c>
    </row>
    <row r="66" spans="2:9" ht="12.75">
      <c r="B66" s="159" t="s">
        <v>371</v>
      </c>
      <c r="C66" s="38">
        <v>76.49</v>
      </c>
      <c r="D66" s="38">
        <v>4.65</v>
      </c>
      <c r="E66" s="38">
        <v>18.62</v>
      </c>
      <c r="F66" s="38">
        <v>0.23</v>
      </c>
      <c r="G66" s="38">
        <v>0</v>
      </c>
      <c r="H66" s="39">
        <v>100</v>
      </c>
      <c r="I66" s="40">
        <v>83.92494</v>
      </c>
    </row>
    <row r="67" spans="2:9" ht="12.75">
      <c r="B67" s="159" t="s">
        <v>370</v>
      </c>
      <c r="C67" s="38">
        <v>82.03</v>
      </c>
      <c r="D67" s="38">
        <v>4.86</v>
      </c>
      <c r="E67" s="38">
        <v>13.11</v>
      </c>
      <c r="F67" s="38">
        <v>0</v>
      </c>
      <c r="G67" s="38">
        <v>0</v>
      </c>
      <c r="H67" s="39">
        <v>100</v>
      </c>
      <c r="I67" s="40">
        <v>100.0624</v>
      </c>
    </row>
    <row r="68" spans="2:9" ht="12.75">
      <c r="B68" s="159" t="s">
        <v>369</v>
      </c>
      <c r="C68" s="38">
        <v>81.8</v>
      </c>
      <c r="D68" s="38">
        <v>3.84</v>
      </c>
      <c r="E68" s="38">
        <v>13.93</v>
      </c>
      <c r="F68" s="38">
        <v>0</v>
      </c>
      <c r="G68" s="38">
        <v>0.43</v>
      </c>
      <c r="H68" s="39">
        <v>100</v>
      </c>
      <c r="I68" s="40">
        <v>70.37736</v>
      </c>
    </row>
    <row r="69" spans="2:9" ht="12.75">
      <c r="B69" s="159" t="s">
        <v>368</v>
      </c>
      <c r="C69" s="38">
        <v>76.06</v>
      </c>
      <c r="D69" s="38">
        <v>18.28</v>
      </c>
      <c r="E69" s="38">
        <v>5.3</v>
      </c>
      <c r="F69" s="38">
        <v>0.13</v>
      </c>
      <c r="G69" s="38">
        <v>0.22</v>
      </c>
      <c r="H69" s="39">
        <v>100</v>
      </c>
      <c r="I69" s="40">
        <v>71.64789999999999</v>
      </c>
    </row>
    <row r="70" spans="2:9" ht="12.75">
      <c r="B70" s="159" t="s">
        <v>367</v>
      </c>
      <c r="C70" s="38">
        <v>72.33</v>
      </c>
      <c r="D70" s="38">
        <v>18.08</v>
      </c>
      <c r="E70" s="38">
        <v>8.49</v>
      </c>
      <c r="F70" s="38">
        <v>0.91</v>
      </c>
      <c r="G70" s="38">
        <v>0.19</v>
      </c>
      <c r="H70" s="39">
        <v>100</v>
      </c>
      <c r="I70" s="40">
        <v>67.91942</v>
      </c>
    </row>
    <row r="71" spans="2:9" ht="12.75">
      <c r="B71" s="159" t="s">
        <v>366</v>
      </c>
      <c r="C71" s="38">
        <v>81.63</v>
      </c>
      <c r="D71" s="38">
        <v>0.17</v>
      </c>
      <c r="E71" s="38">
        <v>17.72</v>
      </c>
      <c r="F71" s="38">
        <v>0.49</v>
      </c>
      <c r="G71" s="38">
        <v>0</v>
      </c>
      <c r="H71" s="39">
        <v>100</v>
      </c>
      <c r="I71" s="40">
        <v>79.92957000000001</v>
      </c>
    </row>
    <row r="72" ht="12.75">
      <c r="B72" s="45" t="s">
        <v>315</v>
      </c>
    </row>
  </sheetData>
  <sheetProtection/>
  <mergeCells count="8">
    <mergeCell ref="C4:G4"/>
    <mergeCell ref="H4:H5"/>
    <mergeCell ref="I4:I5"/>
    <mergeCell ref="B4:B5"/>
    <mergeCell ref="B39:B40"/>
    <mergeCell ref="C39:G39"/>
    <mergeCell ref="H39:H40"/>
    <mergeCell ref="I39:I40"/>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B2:H37"/>
  <sheetViews>
    <sheetView zoomScalePageLayoutView="0" workbookViewId="0" topLeftCell="A1">
      <selection activeCell="K14" sqref="K14"/>
    </sheetView>
  </sheetViews>
  <sheetFormatPr defaultColWidth="9.140625" defaultRowHeight="15"/>
  <cols>
    <col min="1" max="1" width="5.140625" style="45" customWidth="1"/>
    <col min="2" max="2" width="15.140625" style="45" customWidth="1"/>
    <col min="3" max="3" width="16.421875" style="45" customWidth="1"/>
    <col min="4" max="4" width="11.00390625" style="45" customWidth="1"/>
    <col min="5" max="5" width="13.140625" style="45" customWidth="1"/>
    <col min="6" max="6" width="12.28125" style="45" customWidth="1"/>
    <col min="7" max="7" width="10.57421875" style="45" customWidth="1"/>
    <col min="8" max="8" width="13.421875" style="45" customWidth="1"/>
    <col min="9" max="16384" width="9.140625" style="45" customWidth="1"/>
  </cols>
  <sheetData>
    <row r="2" ht="15.75">
      <c r="B2" s="175" t="s">
        <v>451</v>
      </c>
    </row>
    <row r="4" spans="2:8" ht="24.75" customHeight="1">
      <c r="B4" s="243" t="s">
        <v>14</v>
      </c>
      <c r="C4" s="244" t="s">
        <v>160</v>
      </c>
      <c r="D4" s="242" t="s">
        <v>447</v>
      </c>
      <c r="E4" s="242"/>
      <c r="F4" s="242"/>
      <c r="G4" s="242"/>
      <c r="H4" s="242" t="s">
        <v>448</v>
      </c>
    </row>
    <row r="5" spans="2:8" s="88" customFormat="1" ht="34.5" customHeight="1">
      <c r="B5" s="243"/>
      <c r="C5" s="244"/>
      <c r="D5" s="30" t="s">
        <v>156</v>
      </c>
      <c r="E5" s="30" t="s">
        <v>157</v>
      </c>
      <c r="F5" s="30" t="s">
        <v>158</v>
      </c>
      <c r="G5" s="30" t="s">
        <v>4</v>
      </c>
      <c r="H5" s="242"/>
    </row>
    <row r="6" spans="2:8" ht="12.75">
      <c r="B6" s="107" t="s">
        <v>35</v>
      </c>
      <c r="C6" s="33">
        <v>17.44</v>
      </c>
      <c r="D6" s="33">
        <v>2.1</v>
      </c>
      <c r="E6" s="33">
        <v>13.4</v>
      </c>
      <c r="F6" s="33">
        <v>1.77</v>
      </c>
      <c r="G6" s="33">
        <v>0.25</v>
      </c>
      <c r="H6" s="35">
        <v>2493.1771</v>
      </c>
    </row>
    <row r="7" spans="2:8" ht="12.75">
      <c r="B7" s="105" t="s">
        <v>395</v>
      </c>
      <c r="C7" s="38">
        <v>22.89</v>
      </c>
      <c r="D7" s="38">
        <v>3.14</v>
      </c>
      <c r="E7" s="38">
        <v>17.62</v>
      </c>
      <c r="F7" s="38">
        <v>2.13</v>
      </c>
      <c r="G7" s="38">
        <v>0</v>
      </c>
      <c r="H7" s="40">
        <v>72.88917</v>
      </c>
    </row>
    <row r="8" spans="2:8" ht="12.75">
      <c r="B8" s="105" t="s">
        <v>394</v>
      </c>
      <c r="C8" s="38">
        <v>31.75</v>
      </c>
      <c r="D8" s="38">
        <v>4.58</v>
      </c>
      <c r="E8" s="38">
        <v>25.64</v>
      </c>
      <c r="F8" s="38">
        <v>1.53</v>
      </c>
      <c r="G8" s="38">
        <v>0</v>
      </c>
      <c r="H8" s="40">
        <v>146.85379999999998</v>
      </c>
    </row>
    <row r="9" spans="2:8" ht="12.75">
      <c r="B9" s="105" t="s">
        <v>393</v>
      </c>
      <c r="C9" s="38">
        <v>53.66</v>
      </c>
      <c r="D9" s="38">
        <v>5.45</v>
      </c>
      <c r="E9" s="38">
        <v>41.83</v>
      </c>
      <c r="F9" s="38">
        <v>6.38</v>
      </c>
      <c r="G9" s="38">
        <v>0</v>
      </c>
      <c r="H9" s="40">
        <v>75.61719000000001</v>
      </c>
    </row>
    <row r="10" spans="2:8" ht="12.75">
      <c r="B10" s="105" t="s">
        <v>392</v>
      </c>
      <c r="C10" s="38">
        <v>3.62</v>
      </c>
      <c r="D10" s="38">
        <v>0.79</v>
      </c>
      <c r="E10" s="38">
        <v>2.64</v>
      </c>
      <c r="F10" s="38">
        <v>0.19</v>
      </c>
      <c r="G10" s="38">
        <v>0</v>
      </c>
      <c r="H10" s="40">
        <v>77.05956</v>
      </c>
    </row>
    <row r="11" spans="2:8" ht="12.75">
      <c r="B11" s="105" t="s">
        <v>391</v>
      </c>
      <c r="C11" s="38">
        <v>2.47</v>
      </c>
      <c r="D11" s="38">
        <v>0.22</v>
      </c>
      <c r="E11" s="38">
        <v>2.03</v>
      </c>
      <c r="F11" s="38">
        <v>0.22</v>
      </c>
      <c r="G11" s="38">
        <v>0</v>
      </c>
      <c r="H11" s="40">
        <v>79.05756</v>
      </c>
    </row>
    <row r="12" spans="2:8" ht="12.75">
      <c r="B12" s="105" t="s">
        <v>390</v>
      </c>
      <c r="C12" s="38">
        <v>3.33</v>
      </c>
      <c r="D12" s="38">
        <v>0.66</v>
      </c>
      <c r="E12" s="38">
        <v>2.02</v>
      </c>
      <c r="F12" s="38">
        <v>0.66</v>
      </c>
      <c r="G12" s="38">
        <v>0</v>
      </c>
      <c r="H12" s="40">
        <v>60.55157</v>
      </c>
    </row>
    <row r="13" spans="2:8" ht="12.75">
      <c r="B13" s="105" t="s">
        <v>389</v>
      </c>
      <c r="C13" s="38">
        <v>13.5</v>
      </c>
      <c r="D13" s="38">
        <v>0.21</v>
      </c>
      <c r="E13" s="38">
        <v>10.87</v>
      </c>
      <c r="F13" s="38">
        <v>2.42</v>
      </c>
      <c r="G13" s="38">
        <v>0</v>
      </c>
      <c r="H13" s="40">
        <v>78.664159</v>
      </c>
    </row>
    <row r="14" spans="2:8" ht="12.75">
      <c r="B14" s="105" t="s">
        <v>388</v>
      </c>
      <c r="C14" s="38">
        <v>6.18</v>
      </c>
      <c r="D14" s="38">
        <v>0.4</v>
      </c>
      <c r="E14" s="38">
        <v>4.9</v>
      </c>
      <c r="F14" s="38">
        <v>0.88</v>
      </c>
      <c r="G14" s="38">
        <v>0</v>
      </c>
      <c r="H14" s="40">
        <v>73.28007000000001</v>
      </c>
    </row>
    <row r="15" spans="2:8" ht="12.75">
      <c r="B15" s="105" t="s">
        <v>387</v>
      </c>
      <c r="C15" s="38">
        <v>2.62</v>
      </c>
      <c r="D15" s="38">
        <v>0.98</v>
      </c>
      <c r="E15" s="38">
        <v>1.02</v>
      </c>
      <c r="F15" s="38">
        <v>0.61</v>
      </c>
      <c r="G15" s="38">
        <v>0</v>
      </c>
      <c r="H15" s="40">
        <v>76.50401</v>
      </c>
    </row>
    <row r="16" spans="2:8" ht="12.75">
      <c r="B16" s="105" t="s">
        <v>386</v>
      </c>
      <c r="C16" s="38">
        <v>17.87</v>
      </c>
      <c r="D16" s="38">
        <v>0.4</v>
      </c>
      <c r="E16" s="38">
        <v>12.3</v>
      </c>
      <c r="F16" s="38">
        <v>5.16</v>
      </c>
      <c r="G16" s="38">
        <v>0</v>
      </c>
      <c r="H16" s="40">
        <v>73.03208000000001</v>
      </c>
    </row>
    <row r="17" spans="2:8" ht="12.75">
      <c r="B17" s="105" t="s">
        <v>385</v>
      </c>
      <c r="C17" s="38">
        <v>18.1</v>
      </c>
      <c r="D17" s="38">
        <v>0.43</v>
      </c>
      <c r="E17" s="38">
        <v>12.54</v>
      </c>
      <c r="F17" s="38">
        <v>5.14</v>
      </c>
      <c r="G17" s="38">
        <v>0</v>
      </c>
      <c r="H17" s="40">
        <v>79.14355</v>
      </c>
    </row>
    <row r="18" spans="2:8" ht="12.75">
      <c r="B18" s="105" t="s">
        <v>384</v>
      </c>
      <c r="C18" s="38">
        <v>13.55</v>
      </c>
      <c r="D18" s="38">
        <v>0.18</v>
      </c>
      <c r="E18" s="38">
        <v>9.26</v>
      </c>
      <c r="F18" s="38">
        <v>4.12</v>
      </c>
      <c r="G18" s="38">
        <v>0</v>
      </c>
      <c r="H18" s="40">
        <v>74.64205</v>
      </c>
    </row>
    <row r="19" spans="2:8" ht="12.75">
      <c r="B19" s="105" t="s">
        <v>383</v>
      </c>
      <c r="C19" s="38">
        <v>24.21</v>
      </c>
      <c r="D19" s="38">
        <v>1.27</v>
      </c>
      <c r="E19" s="38">
        <v>19.83</v>
      </c>
      <c r="F19" s="38">
        <v>3.1</v>
      </c>
      <c r="G19" s="38">
        <v>0</v>
      </c>
      <c r="H19" s="40">
        <v>72.72942</v>
      </c>
    </row>
    <row r="20" spans="2:8" ht="12.75">
      <c r="B20" s="105" t="s">
        <v>382</v>
      </c>
      <c r="C20" s="38">
        <v>11.79</v>
      </c>
      <c r="D20" s="38">
        <v>1.6</v>
      </c>
      <c r="E20" s="38">
        <v>8.77</v>
      </c>
      <c r="F20" s="38">
        <v>0.81</v>
      </c>
      <c r="G20" s="38">
        <v>0.61</v>
      </c>
      <c r="H20" s="40">
        <v>91.52067100000001</v>
      </c>
    </row>
    <row r="21" spans="2:8" ht="12.75">
      <c r="B21" s="105" t="s">
        <v>381</v>
      </c>
      <c r="C21" s="38">
        <v>35.02</v>
      </c>
      <c r="D21" s="38">
        <v>1.01</v>
      </c>
      <c r="E21" s="38">
        <v>30.59</v>
      </c>
      <c r="F21" s="38">
        <v>0.42</v>
      </c>
      <c r="G21" s="38">
        <v>3.23</v>
      </c>
      <c r="H21" s="40">
        <v>63.89118</v>
      </c>
    </row>
    <row r="22" spans="2:8" ht="12.75">
      <c r="B22" s="105" t="s">
        <v>380</v>
      </c>
      <c r="C22" s="38">
        <v>44.63</v>
      </c>
      <c r="D22" s="38">
        <v>1.67</v>
      </c>
      <c r="E22" s="38">
        <v>37.12</v>
      </c>
      <c r="F22" s="38">
        <v>5.84</v>
      </c>
      <c r="G22" s="38">
        <v>0</v>
      </c>
      <c r="H22" s="40">
        <v>81.06758</v>
      </c>
    </row>
    <row r="23" spans="2:8" ht="12.75">
      <c r="B23" s="105" t="s">
        <v>379</v>
      </c>
      <c r="C23" s="38">
        <v>36.19</v>
      </c>
      <c r="D23" s="38">
        <v>3.38</v>
      </c>
      <c r="E23" s="38">
        <v>30.33</v>
      </c>
      <c r="F23" s="38">
        <v>1.89</v>
      </c>
      <c r="G23" s="38">
        <v>0.59</v>
      </c>
      <c r="H23" s="40">
        <v>89.2089</v>
      </c>
    </row>
    <row r="24" spans="2:8" ht="12.75">
      <c r="B24" s="105" t="s">
        <v>378</v>
      </c>
      <c r="C24" s="38">
        <v>37.95</v>
      </c>
      <c r="D24" s="38">
        <v>0.43</v>
      </c>
      <c r="E24" s="38">
        <v>36.89</v>
      </c>
      <c r="F24" s="38">
        <v>0.63</v>
      </c>
      <c r="G24" s="38">
        <v>0</v>
      </c>
      <c r="H24" s="40">
        <v>85.73087</v>
      </c>
    </row>
    <row r="25" spans="2:8" ht="12.75">
      <c r="B25" s="105" t="s">
        <v>377</v>
      </c>
      <c r="C25" s="38">
        <v>21.48</v>
      </c>
      <c r="D25" s="38">
        <v>2.42</v>
      </c>
      <c r="E25" s="38">
        <v>17.45</v>
      </c>
      <c r="F25" s="38">
        <v>1.39</v>
      </c>
      <c r="G25" s="38">
        <v>0.21</v>
      </c>
      <c r="H25" s="40">
        <v>68.774467</v>
      </c>
    </row>
    <row r="26" spans="2:8" ht="12.75">
      <c r="B26" s="105" t="s">
        <v>376</v>
      </c>
      <c r="C26" s="38">
        <v>11.07</v>
      </c>
      <c r="D26" s="38">
        <v>1.52</v>
      </c>
      <c r="E26" s="38">
        <v>9.13</v>
      </c>
      <c r="F26" s="38">
        <v>0.41</v>
      </c>
      <c r="G26" s="38">
        <v>0</v>
      </c>
      <c r="H26" s="40">
        <v>79.53703999999999</v>
      </c>
    </row>
    <row r="27" spans="2:8" ht="12.75">
      <c r="B27" s="105" t="s">
        <v>375</v>
      </c>
      <c r="C27" s="38">
        <v>17.98</v>
      </c>
      <c r="D27" s="38">
        <v>2.46</v>
      </c>
      <c r="E27" s="38">
        <v>14.59</v>
      </c>
      <c r="F27" s="38">
        <v>0.8</v>
      </c>
      <c r="G27" s="38">
        <v>0.13</v>
      </c>
      <c r="H27" s="40">
        <v>86.45622999999999</v>
      </c>
    </row>
    <row r="28" spans="2:8" ht="12.75">
      <c r="B28" s="105" t="s">
        <v>374</v>
      </c>
      <c r="C28" s="38">
        <v>8.67</v>
      </c>
      <c r="D28" s="38">
        <v>1.8</v>
      </c>
      <c r="E28" s="38">
        <v>6.46</v>
      </c>
      <c r="F28" s="38">
        <v>0.41</v>
      </c>
      <c r="G28" s="38">
        <v>0</v>
      </c>
      <c r="H28" s="40">
        <v>74.14163</v>
      </c>
    </row>
    <row r="29" spans="2:8" ht="12.75">
      <c r="B29" s="105" t="s">
        <v>373</v>
      </c>
      <c r="C29" s="38">
        <v>12.15</v>
      </c>
      <c r="D29" s="38">
        <v>5.86</v>
      </c>
      <c r="E29" s="38">
        <v>5.87</v>
      </c>
      <c r="F29" s="38">
        <v>0.43</v>
      </c>
      <c r="G29" s="38">
        <v>0.39</v>
      </c>
      <c r="H29" s="40">
        <v>85.57669</v>
      </c>
    </row>
    <row r="30" spans="2:8" ht="12.75">
      <c r="B30" s="105" t="s">
        <v>372</v>
      </c>
      <c r="C30" s="38">
        <v>11.47</v>
      </c>
      <c r="D30" s="38">
        <v>0.38</v>
      </c>
      <c r="E30" s="38">
        <v>9.75</v>
      </c>
      <c r="F30" s="38">
        <v>1.15</v>
      </c>
      <c r="G30" s="38">
        <v>0.19</v>
      </c>
      <c r="H30" s="40">
        <v>84.809576</v>
      </c>
    </row>
    <row r="31" spans="2:8" ht="12.75">
      <c r="B31" s="105" t="s">
        <v>371</v>
      </c>
      <c r="C31" s="38">
        <v>9.9</v>
      </c>
      <c r="D31" s="38">
        <v>3.11</v>
      </c>
      <c r="E31" s="38">
        <v>6.35</v>
      </c>
      <c r="F31" s="38">
        <v>0.23</v>
      </c>
      <c r="G31" s="38">
        <v>0.79</v>
      </c>
      <c r="H31" s="40">
        <v>112.8661</v>
      </c>
    </row>
    <row r="32" spans="2:8" ht="12.75">
      <c r="B32" s="105" t="s">
        <v>370</v>
      </c>
      <c r="C32" s="38">
        <v>10.65</v>
      </c>
      <c r="D32" s="38">
        <v>2.57</v>
      </c>
      <c r="E32" s="38">
        <v>7.54</v>
      </c>
      <c r="F32" s="38">
        <v>0.36</v>
      </c>
      <c r="G32" s="38">
        <v>0.37</v>
      </c>
      <c r="H32" s="40">
        <v>104.9616</v>
      </c>
    </row>
    <row r="33" spans="2:8" ht="12.75">
      <c r="B33" s="105" t="s">
        <v>369</v>
      </c>
      <c r="C33" s="38">
        <v>10.02</v>
      </c>
      <c r="D33" s="38">
        <v>6.55</v>
      </c>
      <c r="E33" s="38">
        <v>2.64</v>
      </c>
      <c r="F33" s="38">
        <v>0.31</v>
      </c>
      <c r="G33" s="38">
        <v>0.52</v>
      </c>
      <c r="H33" s="40">
        <v>85.84103</v>
      </c>
    </row>
    <row r="34" spans="2:8" ht="12.75">
      <c r="B34" s="105" t="s">
        <v>368</v>
      </c>
      <c r="C34" s="38">
        <v>14.26</v>
      </c>
      <c r="D34" s="38">
        <v>1.28</v>
      </c>
      <c r="E34" s="38">
        <v>7.4</v>
      </c>
      <c r="F34" s="38">
        <v>5.58</v>
      </c>
      <c r="G34" s="38">
        <v>0.2</v>
      </c>
      <c r="H34" s="40">
        <v>84.19833</v>
      </c>
    </row>
    <row r="35" spans="2:8" ht="12.75">
      <c r="B35" s="105" t="s">
        <v>367</v>
      </c>
      <c r="C35" s="38">
        <v>5.48</v>
      </c>
      <c r="D35" s="38">
        <v>1.08</v>
      </c>
      <c r="E35" s="38">
        <v>3.52</v>
      </c>
      <c r="F35" s="38">
        <v>0.87</v>
      </c>
      <c r="G35" s="38">
        <v>0.21</v>
      </c>
      <c r="H35" s="40">
        <v>80.716814</v>
      </c>
    </row>
    <row r="36" spans="2:8" ht="12.75">
      <c r="B36" s="105" t="s">
        <v>366</v>
      </c>
      <c r="C36" s="38">
        <v>4.99</v>
      </c>
      <c r="D36" s="38">
        <v>2.9</v>
      </c>
      <c r="E36" s="38">
        <v>1.24</v>
      </c>
      <c r="F36" s="38">
        <v>0.65</v>
      </c>
      <c r="G36" s="38">
        <v>0.2</v>
      </c>
      <c r="H36" s="40">
        <v>93.85419999999999</v>
      </c>
    </row>
    <row r="37" ht="12.75">
      <c r="B37" s="45" t="s">
        <v>314</v>
      </c>
    </row>
  </sheetData>
  <sheetProtection/>
  <mergeCells count="4">
    <mergeCell ref="C4:C5"/>
    <mergeCell ref="D4:G4"/>
    <mergeCell ref="H4:H5"/>
    <mergeCell ref="B4:B5"/>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B2:K72"/>
  <sheetViews>
    <sheetView zoomScalePageLayoutView="0" workbookViewId="0" topLeftCell="A1">
      <selection activeCell="P16" sqref="P16"/>
    </sheetView>
  </sheetViews>
  <sheetFormatPr defaultColWidth="9.140625" defaultRowHeight="15"/>
  <cols>
    <col min="1" max="1" width="5.7109375" style="45" customWidth="1"/>
    <col min="2" max="2" width="11.57421875" style="45" customWidth="1"/>
    <col min="3" max="3" width="9.7109375" style="45" customWidth="1"/>
    <col min="4" max="4" width="10.8515625" style="45" customWidth="1"/>
    <col min="5" max="5" width="11.00390625" style="45" customWidth="1"/>
    <col min="6" max="7" width="11.7109375" style="45" customWidth="1"/>
    <col min="8" max="8" width="9.140625" style="45" customWidth="1"/>
    <col min="9" max="9" width="8.00390625" style="45" customWidth="1"/>
    <col min="10" max="10" width="8.7109375" style="45" customWidth="1"/>
    <col min="11" max="11" width="12.57421875" style="45" customWidth="1"/>
    <col min="12" max="16384" width="9.140625" style="45" customWidth="1"/>
  </cols>
  <sheetData>
    <row r="2" ht="15.75">
      <c r="B2" s="62" t="s">
        <v>449</v>
      </c>
    </row>
    <row r="3" ht="12.75">
      <c r="B3" s="44"/>
    </row>
    <row r="4" spans="2:11" ht="21" customHeight="1">
      <c r="B4" s="243" t="s">
        <v>14</v>
      </c>
      <c r="C4" s="243" t="s">
        <v>450</v>
      </c>
      <c r="D4" s="243"/>
      <c r="E4" s="243"/>
      <c r="F4" s="243"/>
      <c r="G4" s="243"/>
      <c r="H4" s="243"/>
      <c r="I4" s="243"/>
      <c r="J4" s="242" t="s">
        <v>2</v>
      </c>
      <c r="K4" s="242" t="s">
        <v>421</v>
      </c>
    </row>
    <row r="5" spans="2:11" s="72" customFormat="1" ht="38.25">
      <c r="B5" s="243"/>
      <c r="C5" s="31" t="s">
        <v>5</v>
      </c>
      <c r="D5" s="31" t="s">
        <v>408</v>
      </c>
      <c r="E5" s="31" t="s">
        <v>6</v>
      </c>
      <c r="F5" s="31" t="s">
        <v>7</v>
      </c>
      <c r="G5" s="31" t="s">
        <v>8</v>
      </c>
      <c r="H5" s="30" t="s">
        <v>1</v>
      </c>
      <c r="I5" s="30" t="s">
        <v>4</v>
      </c>
      <c r="J5" s="242"/>
      <c r="K5" s="242"/>
    </row>
    <row r="6" spans="2:11" s="44" customFormat="1" ht="12.75">
      <c r="B6" s="107" t="s">
        <v>35</v>
      </c>
      <c r="C6" s="33">
        <v>51.63</v>
      </c>
      <c r="D6" s="33">
        <v>40.22</v>
      </c>
      <c r="E6" s="33">
        <v>6.24</v>
      </c>
      <c r="F6" s="33">
        <v>0.12</v>
      </c>
      <c r="G6" s="33">
        <v>1.53</v>
      </c>
      <c r="H6" s="33">
        <v>0.06</v>
      </c>
      <c r="I6" s="33">
        <v>0.2</v>
      </c>
      <c r="J6" s="180">
        <v>100</v>
      </c>
      <c r="K6" s="35">
        <v>2493.1771</v>
      </c>
    </row>
    <row r="7" spans="2:11" ht="12.75">
      <c r="B7" s="105" t="s">
        <v>395</v>
      </c>
      <c r="C7" s="38">
        <v>14.4</v>
      </c>
      <c r="D7" s="38">
        <v>24.03</v>
      </c>
      <c r="E7" s="38">
        <v>59.9</v>
      </c>
      <c r="F7" s="38">
        <v>1.42</v>
      </c>
      <c r="G7" s="38">
        <v>0.26</v>
      </c>
      <c r="H7" s="38">
        <v>0</v>
      </c>
      <c r="I7" s="38">
        <v>0</v>
      </c>
      <c r="J7" s="181">
        <v>100</v>
      </c>
      <c r="K7" s="40">
        <v>72.88917</v>
      </c>
    </row>
    <row r="8" spans="2:11" ht="12.75">
      <c r="B8" s="105" t="s">
        <v>394</v>
      </c>
      <c r="C8" s="38">
        <v>23.14</v>
      </c>
      <c r="D8" s="38">
        <v>34.64</v>
      </c>
      <c r="E8" s="38">
        <v>39.92</v>
      </c>
      <c r="F8" s="38">
        <v>0.21</v>
      </c>
      <c r="G8" s="38">
        <v>1.79</v>
      </c>
      <c r="H8" s="38">
        <v>0.29</v>
      </c>
      <c r="I8" s="38">
        <v>0</v>
      </c>
      <c r="J8" s="181">
        <v>100</v>
      </c>
      <c r="K8" s="40">
        <v>146.85379999999998</v>
      </c>
    </row>
    <row r="9" spans="2:11" ht="12.75">
      <c r="B9" s="105" t="s">
        <v>393</v>
      </c>
      <c r="C9" s="38">
        <v>21.65</v>
      </c>
      <c r="D9" s="38">
        <v>29.44</v>
      </c>
      <c r="E9" s="38">
        <v>46.45</v>
      </c>
      <c r="F9" s="38">
        <v>0</v>
      </c>
      <c r="G9" s="38">
        <v>0.69</v>
      </c>
      <c r="H9" s="38">
        <v>0</v>
      </c>
      <c r="I9" s="38">
        <v>1.77</v>
      </c>
      <c r="J9" s="181">
        <v>100</v>
      </c>
      <c r="K9" s="40">
        <v>75.61719000000001</v>
      </c>
    </row>
    <row r="10" spans="2:11" ht="12.75">
      <c r="B10" s="105" t="s">
        <v>392</v>
      </c>
      <c r="C10" s="38">
        <v>51.27</v>
      </c>
      <c r="D10" s="38">
        <v>44.32</v>
      </c>
      <c r="E10" s="38">
        <v>0</v>
      </c>
      <c r="F10" s="38">
        <v>0</v>
      </c>
      <c r="G10" s="38">
        <v>4.42</v>
      </c>
      <c r="H10" s="38">
        <v>0</v>
      </c>
      <c r="I10" s="38">
        <v>0</v>
      </c>
      <c r="J10" s="181">
        <v>100</v>
      </c>
      <c r="K10" s="40">
        <v>77.05956</v>
      </c>
    </row>
    <row r="11" spans="2:11" ht="12.75">
      <c r="B11" s="105" t="s">
        <v>391</v>
      </c>
      <c r="C11" s="38">
        <v>72.41</v>
      </c>
      <c r="D11" s="38">
        <v>27.37</v>
      </c>
      <c r="E11" s="38">
        <v>0</v>
      </c>
      <c r="F11" s="38">
        <v>0</v>
      </c>
      <c r="G11" s="38">
        <v>0.22</v>
      </c>
      <c r="H11" s="38">
        <v>0</v>
      </c>
      <c r="I11" s="38">
        <v>0</v>
      </c>
      <c r="J11" s="181">
        <v>100</v>
      </c>
      <c r="K11" s="40">
        <v>79.05756</v>
      </c>
    </row>
    <row r="12" spans="2:11" ht="12.75">
      <c r="B12" s="105" t="s">
        <v>390</v>
      </c>
      <c r="C12" s="38">
        <v>55.2</v>
      </c>
      <c r="D12" s="38">
        <v>44.03</v>
      </c>
      <c r="E12" s="38">
        <v>0</v>
      </c>
      <c r="F12" s="38">
        <v>0</v>
      </c>
      <c r="G12" s="38">
        <v>0.77</v>
      </c>
      <c r="H12" s="38">
        <v>0</v>
      </c>
      <c r="I12" s="38">
        <v>0</v>
      </c>
      <c r="J12" s="181">
        <v>100</v>
      </c>
      <c r="K12" s="40">
        <v>60.55157</v>
      </c>
    </row>
    <row r="13" spans="2:11" ht="12.75">
      <c r="B13" s="105" t="s">
        <v>389</v>
      </c>
      <c r="C13" s="38">
        <v>63.73</v>
      </c>
      <c r="D13" s="38">
        <v>33.86</v>
      </c>
      <c r="E13" s="38">
        <v>0.22</v>
      </c>
      <c r="F13" s="38">
        <v>0</v>
      </c>
      <c r="G13" s="38">
        <v>1.57</v>
      </c>
      <c r="H13" s="38">
        <v>0</v>
      </c>
      <c r="I13" s="38">
        <v>0.62</v>
      </c>
      <c r="J13" s="181">
        <v>100</v>
      </c>
      <c r="K13" s="40">
        <v>78.664159</v>
      </c>
    </row>
    <row r="14" spans="2:11" ht="12.75">
      <c r="B14" s="105" t="s">
        <v>388</v>
      </c>
      <c r="C14" s="38">
        <v>51.86</v>
      </c>
      <c r="D14" s="38">
        <v>47.35</v>
      </c>
      <c r="E14" s="38">
        <v>0</v>
      </c>
      <c r="F14" s="38">
        <v>0</v>
      </c>
      <c r="G14" s="38">
        <v>0.21</v>
      </c>
      <c r="H14" s="38">
        <v>0</v>
      </c>
      <c r="I14" s="38">
        <v>0.57</v>
      </c>
      <c r="J14" s="181">
        <v>100</v>
      </c>
      <c r="K14" s="40">
        <v>73.28007000000001</v>
      </c>
    </row>
    <row r="15" spans="2:11" ht="12.75">
      <c r="B15" s="105" t="s">
        <v>387</v>
      </c>
      <c r="C15" s="38">
        <v>39.3</v>
      </c>
      <c r="D15" s="38">
        <v>59.08</v>
      </c>
      <c r="E15" s="38">
        <v>0</v>
      </c>
      <c r="F15" s="38">
        <v>0</v>
      </c>
      <c r="G15" s="38">
        <v>1.62</v>
      </c>
      <c r="H15" s="38">
        <v>0</v>
      </c>
      <c r="I15" s="38">
        <v>0</v>
      </c>
      <c r="J15" s="181">
        <v>100</v>
      </c>
      <c r="K15" s="40">
        <v>76.50401</v>
      </c>
    </row>
    <row r="16" spans="2:11" ht="12.75">
      <c r="B16" s="105" t="s">
        <v>386</v>
      </c>
      <c r="C16" s="38">
        <v>44.38</v>
      </c>
      <c r="D16" s="38">
        <v>49.86</v>
      </c>
      <c r="E16" s="38">
        <v>3.44</v>
      </c>
      <c r="F16" s="38">
        <v>0</v>
      </c>
      <c r="G16" s="38">
        <v>1.92</v>
      </c>
      <c r="H16" s="38">
        <v>0</v>
      </c>
      <c r="I16" s="38">
        <v>0.4</v>
      </c>
      <c r="J16" s="181">
        <v>100</v>
      </c>
      <c r="K16" s="40">
        <v>73.03208000000001</v>
      </c>
    </row>
    <row r="17" spans="2:11" ht="12.75">
      <c r="B17" s="105" t="s">
        <v>385</v>
      </c>
      <c r="C17" s="38">
        <v>54.98</v>
      </c>
      <c r="D17" s="38">
        <v>43.98</v>
      </c>
      <c r="E17" s="38">
        <v>0.21</v>
      </c>
      <c r="F17" s="38">
        <v>0.2</v>
      </c>
      <c r="G17" s="38">
        <v>0.63</v>
      </c>
      <c r="H17" s="38">
        <v>0</v>
      </c>
      <c r="I17" s="38">
        <v>0</v>
      </c>
      <c r="J17" s="181">
        <v>100</v>
      </c>
      <c r="K17" s="40">
        <v>79.14355</v>
      </c>
    </row>
    <row r="18" spans="2:11" ht="12.75">
      <c r="B18" s="105" t="s">
        <v>384</v>
      </c>
      <c r="C18" s="38">
        <v>59.62</v>
      </c>
      <c r="D18" s="38">
        <v>38.84</v>
      </c>
      <c r="E18" s="38">
        <v>0.21</v>
      </c>
      <c r="F18" s="38">
        <v>0</v>
      </c>
      <c r="G18" s="38">
        <v>1.09</v>
      </c>
      <c r="H18" s="38">
        <v>0.24</v>
      </c>
      <c r="I18" s="38">
        <v>0</v>
      </c>
      <c r="J18" s="181">
        <v>100</v>
      </c>
      <c r="K18" s="40">
        <v>74.64205</v>
      </c>
    </row>
    <row r="19" spans="2:11" ht="12.75">
      <c r="B19" s="105" t="s">
        <v>383</v>
      </c>
      <c r="C19" s="38">
        <v>51.72</v>
      </c>
      <c r="D19" s="38">
        <v>47.26</v>
      </c>
      <c r="E19" s="38">
        <v>0</v>
      </c>
      <c r="F19" s="38">
        <v>0</v>
      </c>
      <c r="G19" s="38">
        <v>0.81</v>
      </c>
      <c r="H19" s="38">
        <v>0</v>
      </c>
      <c r="I19" s="38">
        <v>0.22</v>
      </c>
      <c r="J19" s="181">
        <v>100</v>
      </c>
      <c r="K19" s="40">
        <v>72.72942</v>
      </c>
    </row>
    <row r="20" spans="2:11" ht="12.75">
      <c r="B20" s="105" t="s">
        <v>382</v>
      </c>
      <c r="C20" s="38">
        <v>28.02</v>
      </c>
      <c r="D20" s="38">
        <v>62.36</v>
      </c>
      <c r="E20" s="38">
        <v>6.92</v>
      </c>
      <c r="F20" s="38">
        <v>0.24</v>
      </c>
      <c r="G20" s="38">
        <v>2.46</v>
      </c>
      <c r="H20" s="38">
        <v>0</v>
      </c>
      <c r="I20" s="38">
        <v>0</v>
      </c>
      <c r="J20" s="181">
        <v>100</v>
      </c>
      <c r="K20" s="40">
        <v>91.52067100000001</v>
      </c>
    </row>
    <row r="21" spans="2:11" ht="12.75">
      <c r="B21" s="105" t="s">
        <v>381</v>
      </c>
      <c r="C21" s="38">
        <v>52.54</v>
      </c>
      <c r="D21" s="38">
        <v>46.66</v>
      </c>
      <c r="E21" s="38">
        <v>0</v>
      </c>
      <c r="F21" s="38">
        <v>0</v>
      </c>
      <c r="G21" s="38">
        <v>0.63</v>
      </c>
      <c r="H21" s="38">
        <v>0</v>
      </c>
      <c r="I21" s="38">
        <v>0.17</v>
      </c>
      <c r="J21" s="181">
        <v>100</v>
      </c>
      <c r="K21" s="40">
        <v>63.89118</v>
      </c>
    </row>
    <row r="22" spans="2:11" ht="12.75">
      <c r="B22" s="105" t="s">
        <v>380</v>
      </c>
      <c r="C22" s="38">
        <v>52.7</v>
      </c>
      <c r="D22" s="38">
        <v>46.24</v>
      </c>
      <c r="E22" s="38">
        <v>0.22</v>
      </c>
      <c r="F22" s="38">
        <v>0</v>
      </c>
      <c r="G22" s="38">
        <v>0.84</v>
      </c>
      <c r="H22" s="38">
        <v>0</v>
      </c>
      <c r="I22" s="38">
        <v>0</v>
      </c>
      <c r="J22" s="181">
        <v>100</v>
      </c>
      <c r="K22" s="40">
        <v>81.06758</v>
      </c>
    </row>
    <row r="23" spans="2:11" ht="12.75">
      <c r="B23" s="105" t="s">
        <v>379</v>
      </c>
      <c r="C23" s="38">
        <v>64.95</v>
      </c>
      <c r="D23" s="38">
        <v>28.33</v>
      </c>
      <c r="E23" s="38">
        <v>1.76</v>
      </c>
      <c r="F23" s="38">
        <v>0.48</v>
      </c>
      <c r="G23" s="38">
        <v>3.26</v>
      </c>
      <c r="H23" s="38">
        <v>0</v>
      </c>
      <c r="I23" s="38">
        <v>1.23</v>
      </c>
      <c r="J23" s="181">
        <v>100</v>
      </c>
      <c r="K23" s="40">
        <v>89.2089</v>
      </c>
    </row>
    <row r="24" spans="2:11" ht="12.75">
      <c r="B24" s="105" t="s">
        <v>378</v>
      </c>
      <c r="C24" s="38">
        <v>62.61</v>
      </c>
      <c r="D24" s="38">
        <v>35.93</v>
      </c>
      <c r="E24" s="38">
        <v>0</v>
      </c>
      <c r="F24" s="38">
        <v>0.86</v>
      </c>
      <c r="G24" s="38">
        <v>0.59</v>
      </c>
      <c r="H24" s="38">
        <v>0</v>
      </c>
      <c r="I24" s="38">
        <v>0</v>
      </c>
      <c r="J24" s="181">
        <v>100</v>
      </c>
      <c r="K24" s="40">
        <v>85.73087</v>
      </c>
    </row>
    <row r="25" spans="2:11" ht="12.75">
      <c r="B25" s="105" t="s">
        <v>377</v>
      </c>
      <c r="C25" s="38">
        <v>61.32</v>
      </c>
      <c r="D25" s="38">
        <v>37.44</v>
      </c>
      <c r="E25" s="38">
        <v>0.2</v>
      </c>
      <c r="F25" s="38">
        <v>0</v>
      </c>
      <c r="G25" s="38">
        <v>0.81</v>
      </c>
      <c r="H25" s="38">
        <v>0</v>
      </c>
      <c r="I25" s="38">
        <v>0.23</v>
      </c>
      <c r="J25" s="181">
        <v>100</v>
      </c>
      <c r="K25" s="40">
        <v>68.774467</v>
      </c>
    </row>
    <row r="26" spans="2:11" ht="12.75">
      <c r="B26" s="105" t="s">
        <v>376</v>
      </c>
      <c r="C26" s="38">
        <v>49.23</v>
      </c>
      <c r="D26" s="38">
        <v>50.15</v>
      </c>
      <c r="E26" s="38">
        <v>0</v>
      </c>
      <c r="F26" s="38">
        <v>0</v>
      </c>
      <c r="G26" s="38">
        <v>0.41</v>
      </c>
      <c r="H26" s="38">
        <v>0</v>
      </c>
      <c r="I26" s="38">
        <v>0.21</v>
      </c>
      <c r="J26" s="181">
        <v>100</v>
      </c>
      <c r="K26" s="40">
        <v>79.53703999999999</v>
      </c>
    </row>
    <row r="27" spans="2:11" ht="12.75">
      <c r="B27" s="105" t="s">
        <v>375</v>
      </c>
      <c r="C27" s="38">
        <v>43.25</v>
      </c>
      <c r="D27" s="38">
        <v>52.42</v>
      </c>
      <c r="E27" s="38">
        <v>2.97</v>
      </c>
      <c r="F27" s="38">
        <v>0</v>
      </c>
      <c r="G27" s="38">
        <v>1.23</v>
      </c>
      <c r="H27" s="38">
        <v>0</v>
      </c>
      <c r="I27" s="38">
        <v>0.12</v>
      </c>
      <c r="J27" s="181">
        <v>100</v>
      </c>
      <c r="K27" s="40">
        <v>86.45622999999999</v>
      </c>
    </row>
    <row r="28" spans="2:11" ht="12.75">
      <c r="B28" s="105" t="s">
        <v>374</v>
      </c>
      <c r="C28" s="38">
        <v>44.69</v>
      </c>
      <c r="D28" s="38">
        <v>54.38</v>
      </c>
      <c r="E28" s="38">
        <v>0</v>
      </c>
      <c r="F28" s="38">
        <v>0</v>
      </c>
      <c r="G28" s="38">
        <v>0.93</v>
      </c>
      <c r="H28" s="38">
        <v>0</v>
      </c>
      <c r="I28" s="38">
        <v>0</v>
      </c>
      <c r="J28" s="181">
        <v>100</v>
      </c>
      <c r="K28" s="40">
        <v>74.14163</v>
      </c>
    </row>
    <row r="29" spans="2:11" ht="12.75">
      <c r="B29" s="105" t="s">
        <v>373</v>
      </c>
      <c r="C29" s="38">
        <v>61.09</v>
      </c>
      <c r="D29" s="38">
        <v>38.48</v>
      </c>
      <c r="E29" s="38">
        <v>0</v>
      </c>
      <c r="F29" s="38">
        <v>0</v>
      </c>
      <c r="G29" s="38">
        <v>0.43</v>
      </c>
      <c r="H29" s="38">
        <v>0</v>
      </c>
      <c r="I29" s="38">
        <v>0</v>
      </c>
      <c r="J29" s="181">
        <v>100</v>
      </c>
      <c r="K29" s="40">
        <v>85.57669</v>
      </c>
    </row>
    <row r="30" spans="2:11" ht="12.75">
      <c r="B30" s="105" t="s">
        <v>372</v>
      </c>
      <c r="C30" s="38">
        <v>56.41</v>
      </c>
      <c r="D30" s="38">
        <v>40.12</v>
      </c>
      <c r="E30" s="38">
        <v>1.56</v>
      </c>
      <c r="F30" s="38">
        <v>0</v>
      </c>
      <c r="G30" s="38">
        <v>1.73</v>
      </c>
      <c r="H30" s="38">
        <v>0</v>
      </c>
      <c r="I30" s="38">
        <v>0.19</v>
      </c>
      <c r="J30" s="181">
        <v>100</v>
      </c>
      <c r="K30" s="40">
        <v>84.809576</v>
      </c>
    </row>
    <row r="31" spans="2:11" ht="12.75">
      <c r="B31" s="105" t="s">
        <v>371</v>
      </c>
      <c r="C31" s="38">
        <v>62.66</v>
      </c>
      <c r="D31" s="38">
        <v>30.96</v>
      </c>
      <c r="E31" s="38">
        <v>1.48</v>
      </c>
      <c r="F31" s="38">
        <v>0.17</v>
      </c>
      <c r="G31" s="38">
        <v>4.59</v>
      </c>
      <c r="H31" s="38">
        <v>0.13</v>
      </c>
      <c r="I31" s="38">
        <v>0</v>
      </c>
      <c r="J31" s="181">
        <v>100</v>
      </c>
      <c r="K31" s="40">
        <v>112.8661</v>
      </c>
    </row>
    <row r="32" spans="2:11" ht="12.75">
      <c r="B32" s="105" t="s">
        <v>370</v>
      </c>
      <c r="C32" s="38">
        <v>70.03</v>
      </c>
      <c r="D32" s="38">
        <v>27.41</v>
      </c>
      <c r="E32" s="38">
        <v>0.35</v>
      </c>
      <c r="F32" s="38">
        <v>0</v>
      </c>
      <c r="G32" s="38">
        <v>1.98</v>
      </c>
      <c r="H32" s="38">
        <v>0.22</v>
      </c>
      <c r="I32" s="38">
        <v>0</v>
      </c>
      <c r="J32" s="181">
        <v>100</v>
      </c>
      <c r="K32" s="40">
        <v>104.9616</v>
      </c>
    </row>
    <row r="33" spans="2:11" ht="12.75">
      <c r="B33" s="105" t="s">
        <v>369</v>
      </c>
      <c r="C33" s="38">
        <v>68.21</v>
      </c>
      <c r="D33" s="38">
        <v>27.7</v>
      </c>
      <c r="E33" s="38">
        <v>0.61</v>
      </c>
      <c r="F33" s="38">
        <v>0</v>
      </c>
      <c r="G33" s="38">
        <v>3.48</v>
      </c>
      <c r="H33" s="38">
        <v>0</v>
      </c>
      <c r="I33" s="38">
        <v>0</v>
      </c>
      <c r="J33" s="181">
        <v>100</v>
      </c>
      <c r="K33" s="40">
        <v>85.84103</v>
      </c>
    </row>
    <row r="34" spans="2:11" ht="12.75">
      <c r="B34" s="105" t="s">
        <v>368</v>
      </c>
      <c r="C34" s="38">
        <v>80.93</v>
      </c>
      <c r="D34" s="38">
        <v>16.78</v>
      </c>
      <c r="E34" s="38">
        <v>0</v>
      </c>
      <c r="F34" s="38">
        <v>0</v>
      </c>
      <c r="G34" s="38">
        <v>2.07</v>
      </c>
      <c r="H34" s="38">
        <v>0</v>
      </c>
      <c r="I34" s="38">
        <v>0.22</v>
      </c>
      <c r="J34" s="181">
        <v>100</v>
      </c>
      <c r="K34" s="40">
        <v>84.19833</v>
      </c>
    </row>
    <row r="35" spans="2:11" ht="12.75">
      <c r="B35" s="105" t="s">
        <v>367</v>
      </c>
      <c r="C35" s="38">
        <v>63.9</v>
      </c>
      <c r="D35" s="38">
        <v>34.86</v>
      </c>
      <c r="E35" s="38">
        <v>0</v>
      </c>
      <c r="F35" s="38">
        <v>0</v>
      </c>
      <c r="G35" s="38">
        <v>1.24</v>
      </c>
      <c r="H35" s="38">
        <v>0</v>
      </c>
      <c r="I35" s="38">
        <v>0</v>
      </c>
      <c r="J35" s="181">
        <v>100</v>
      </c>
      <c r="K35" s="40">
        <v>80.716814</v>
      </c>
    </row>
    <row r="36" spans="2:11" ht="12.75">
      <c r="B36" s="105" t="s">
        <v>366</v>
      </c>
      <c r="C36" s="38">
        <v>33.98</v>
      </c>
      <c r="D36" s="38">
        <v>64.09</v>
      </c>
      <c r="E36" s="38">
        <v>0.4</v>
      </c>
      <c r="F36" s="38">
        <v>0</v>
      </c>
      <c r="G36" s="38">
        <v>0.69</v>
      </c>
      <c r="H36" s="38">
        <v>0.43</v>
      </c>
      <c r="I36" s="38">
        <v>0.41</v>
      </c>
      <c r="J36" s="181">
        <v>100</v>
      </c>
      <c r="K36" s="40">
        <v>93.85419999999999</v>
      </c>
    </row>
    <row r="37" ht="12.75">
      <c r="B37" s="45" t="s">
        <v>314</v>
      </c>
    </row>
    <row r="39" spans="2:11" ht="18" customHeight="1">
      <c r="B39" s="243" t="s">
        <v>34</v>
      </c>
      <c r="C39" s="243" t="s">
        <v>450</v>
      </c>
      <c r="D39" s="243"/>
      <c r="E39" s="243"/>
      <c r="F39" s="243"/>
      <c r="G39" s="243"/>
      <c r="H39" s="243"/>
      <c r="I39" s="243"/>
      <c r="J39" s="242" t="s">
        <v>2</v>
      </c>
      <c r="K39" s="242" t="s">
        <v>439</v>
      </c>
    </row>
    <row r="40" spans="2:11" ht="38.25">
      <c r="B40" s="243"/>
      <c r="C40" s="30" t="s">
        <v>5</v>
      </c>
      <c r="D40" s="30" t="s">
        <v>26</v>
      </c>
      <c r="E40" s="30" t="s">
        <v>6</v>
      </c>
      <c r="F40" s="30" t="s">
        <v>7</v>
      </c>
      <c r="G40" s="30" t="s">
        <v>8</v>
      </c>
      <c r="H40" s="30" t="s">
        <v>1</v>
      </c>
      <c r="I40" s="30" t="s">
        <v>4</v>
      </c>
      <c r="J40" s="242"/>
      <c r="K40" s="242"/>
    </row>
    <row r="41" spans="2:11" ht="12.75">
      <c r="B41" s="168" t="s">
        <v>35</v>
      </c>
      <c r="C41" s="33">
        <v>59.4</v>
      </c>
      <c r="D41" s="33">
        <v>31.13</v>
      </c>
      <c r="E41" s="33">
        <v>4.96</v>
      </c>
      <c r="F41" s="33">
        <v>2.53</v>
      </c>
      <c r="G41" s="33">
        <v>1.88</v>
      </c>
      <c r="H41" s="33">
        <v>0.01</v>
      </c>
      <c r="I41" s="33">
        <v>0.1</v>
      </c>
      <c r="J41" s="34">
        <v>100</v>
      </c>
      <c r="K41" s="35">
        <v>2252.8441000000003</v>
      </c>
    </row>
    <row r="42" spans="2:11" ht="12.75">
      <c r="B42" s="159" t="s">
        <v>395</v>
      </c>
      <c r="C42" s="38">
        <v>16.88</v>
      </c>
      <c r="D42" s="38">
        <v>24.12</v>
      </c>
      <c r="E42" s="38">
        <v>56.19</v>
      </c>
      <c r="F42" s="38">
        <v>1.3</v>
      </c>
      <c r="G42" s="38">
        <v>1.51</v>
      </c>
      <c r="H42" s="38">
        <v>0</v>
      </c>
      <c r="I42" s="38">
        <v>0</v>
      </c>
      <c r="J42" s="39">
        <v>100</v>
      </c>
      <c r="K42" s="40">
        <v>60.11524</v>
      </c>
    </row>
    <row r="43" spans="2:11" ht="12.75">
      <c r="B43" s="159" t="s">
        <v>394</v>
      </c>
      <c r="C43" s="38">
        <v>23.09</v>
      </c>
      <c r="D43" s="38">
        <v>39.18</v>
      </c>
      <c r="E43" s="38">
        <v>33.36</v>
      </c>
      <c r="F43" s="38">
        <v>2.16</v>
      </c>
      <c r="G43" s="38">
        <v>2.21</v>
      </c>
      <c r="H43" s="38">
        <v>0</v>
      </c>
      <c r="I43" s="38">
        <v>0</v>
      </c>
      <c r="J43" s="39">
        <v>100</v>
      </c>
      <c r="K43" s="40">
        <v>99.44661500000001</v>
      </c>
    </row>
    <row r="44" spans="2:11" ht="12.75">
      <c r="B44" s="159" t="s">
        <v>393</v>
      </c>
      <c r="C44" s="38">
        <v>20</v>
      </c>
      <c r="D44" s="38">
        <v>33.11</v>
      </c>
      <c r="E44" s="38">
        <v>44.16</v>
      </c>
      <c r="F44" s="38">
        <v>1.92</v>
      </c>
      <c r="G44" s="38">
        <v>0.57</v>
      </c>
      <c r="H44" s="38">
        <v>0.24</v>
      </c>
      <c r="I44" s="38">
        <v>0</v>
      </c>
      <c r="J44" s="39">
        <v>100</v>
      </c>
      <c r="K44" s="40">
        <v>63.899620000000006</v>
      </c>
    </row>
    <row r="45" spans="2:11" ht="12.75">
      <c r="B45" s="159" t="s">
        <v>392</v>
      </c>
      <c r="C45" s="38">
        <v>54.86</v>
      </c>
      <c r="D45" s="38">
        <v>40.7</v>
      </c>
      <c r="E45" s="38">
        <v>0</v>
      </c>
      <c r="F45" s="38">
        <v>1.1</v>
      </c>
      <c r="G45" s="38">
        <v>3.34</v>
      </c>
      <c r="H45" s="38">
        <v>0</v>
      </c>
      <c r="I45" s="38">
        <v>0</v>
      </c>
      <c r="J45" s="39">
        <v>100</v>
      </c>
      <c r="K45" s="40">
        <v>66.90317</v>
      </c>
    </row>
    <row r="46" spans="2:11" ht="12.75">
      <c r="B46" s="159" t="s">
        <v>391</v>
      </c>
      <c r="C46" s="38">
        <v>70.03</v>
      </c>
      <c r="D46" s="38">
        <v>26.53</v>
      </c>
      <c r="E46" s="38">
        <v>0</v>
      </c>
      <c r="F46" s="38">
        <v>2.35</v>
      </c>
      <c r="G46" s="38">
        <v>1.09</v>
      </c>
      <c r="H46" s="38">
        <v>0</v>
      </c>
      <c r="I46" s="38">
        <v>0</v>
      </c>
      <c r="J46" s="39">
        <v>100</v>
      </c>
      <c r="K46" s="40">
        <v>73.68302</v>
      </c>
    </row>
    <row r="47" spans="2:11" ht="12.75">
      <c r="B47" s="159" t="s">
        <v>390</v>
      </c>
      <c r="C47" s="38">
        <v>59.83</v>
      </c>
      <c r="D47" s="38">
        <v>37.42</v>
      </c>
      <c r="E47" s="38">
        <v>0</v>
      </c>
      <c r="F47" s="38">
        <v>1.08</v>
      </c>
      <c r="G47" s="38">
        <v>1.66</v>
      </c>
      <c r="H47" s="38">
        <v>0</v>
      </c>
      <c r="I47" s="38">
        <v>0</v>
      </c>
      <c r="J47" s="39">
        <v>100</v>
      </c>
      <c r="K47" s="40">
        <v>60.95102</v>
      </c>
    </row>
    <row r="48" spans="2:11" ht="12.75">
      <c r="B48" s="159" t="s">
        <v>389</v>
      </c>
      <c r="C48" s="38">
        <v>67.27</v>
      </c>
      <c r="D48" s="38">
        <v>27.24</v>
      </c>
      <c r="E48" s="38">
        <v>0.61</v>
      </c>
      <c r="F48" s="38">
        <v>1.93</v>
      </c>
      <c r="G48" s="38">
        <v>2.95</v>
      </c>
      <c r="H48" s="38">
        <v>0</v>
      </c>
      <c r="I48" s="38">
        <v>0</v>
      </c>
      <c r="J48" s="39">
        <v>100</v>
      </c>
      <c r="K48" s="40">
        <v>69.87984</v>
      </c>
    </row>
    <row r="49" spans="2:11" ht="12.75">
      <c r="B49" s="159" t="s">
        <v>388</v>
      </c>
      <c r="C49" s="38">
        <v>59.46</v>
      </c>
      <c r="D49" s="38">
        <v>38.94</v>
      </c>
      <c r="E49" s="38">
        <v>0.2</v>
      </c>
      <c r="F49" s="38">
        <v>1.02</v>
      </c>
      <c r="G49" s="38">
        <v>0.21</v>
      </c>
      <c r="H49" s="38">
        <v>0</v>
      </c>
      <c r="I49" s="38">
        <v>0.17</v>
      </c>
      <c r="J49" s="39">
        <v>100</v>
      </c>
      <c r="K49" s="40">
        <v>71.36597</v>
      </c>
    </row>
    <row r="50" spans="2:11" ht="12.75">
      <c r="B50" s="159" t="s">
        <v>387</v>
      </c>
      <c r="C50" s="38">
        <v>60.27</v>
      </c>
      <c r="D50" s="38">
        <v>34.42</v>
      </c>
      <c r="E50" s="38">
        <v>0</v>
      </c>
      <c r="F50" s="38">
        <v>1.4</v>
      </c>
      <c r="G50" s="38">
        <v>3.92</v>
      </c>
      <c r="H50" s="38">
        <v>0</v>
      </c>
      <c r="I50" s="38">
        <v>0</v>
      </c>
      <c r="J50" s="39">
        <v>100</v>
      </c>
      <c r="K50" s="40">
        <v>71.20032</v>
      </c>
    </row>
    <row r="51" spans="2:11" ht="12.75">
      <c r="B51" s="159" t="s">
        <v>386</v>
      </c>
      <c r="C51" s="38">
        <v>72.28</v>
      </c>
      <c r="D51" s="38">
        <v>25.69</v>
      </c>
      <c r="E51" s="38">
        <v>0.44</v>
      </c>
      <c r="F51" s="38">
        <v>0.27</v>
      </c>
      <c r="G51" s="38">
        <v>1.32</v>
      </c>
      <c r="H51" s="38">
        <v>0</v>
      </c>
      <c r="I51" s="38">
        <v>0</v>
      </c>
      <c r="J51" s="39">
        <v>100</v>
      </c>
      <c r="K51" s="40">
        <v>63.05746</v>
      </c>
    </row>
    <row r="52" spans="2:11" ht="12.75">
      <c r="B52" s="159" t="s">
        <v>385</v>
      </c>
      <c r="C52" s="38">
        <v>62.63</v>
      </c>
      <c r="D52" s="38">
        <v>30.61</v>
      </c>
      <c r="E52" s="38">
        <v>0</v>
      </c>
      <c r="F52" s="38">
        <v>5.83</v>
      </c>
      <c r="G52" s="38">
        <v>0.94</v>
      </c>
      <c r="H52" s="38">
        <v>0</v>
      </c>
      <c r="I52" s="38">
        <v>0</v>
      </c>
      <c r="J52" s="39">
        <v>100</v>
      </c>
      <c r="K52" s="40">
        <v>71.961731</v>
      </c>
    </row>
    <row r="53" spans="2:11" ht="12.75">
      <c r="B53" s="159" t="s">
        <v>384</v>
      </c>
      <c r="C53" s="38">
        <v>53.62</v>
      </c>
      <c r="D53" s="38">
        <v>41.45</v>
      </c>
      <c r="E53" s="38">
        <v>0</v>
      </c>
      <c r="F53" s="38">
        <v>3.74</v>
      </c>
      <c r="G53" s="38">
        <v>1.19</v>
      </c>
      <c r="H53" s="38">
        <v>0</v>
      </c>
      <c r="I53" s="38">
        <v>0</v>
      </c>
      <c r="J53" s="39">
        <v>100</v>
      </c>
      <c r="K53" s="40">
        <v>76.56110000000001</v>
      </c>
    </row>
    <row r="54" spans="2:11" ht="12.75">
      <c r="B54" s="159" t="s">
        <v>383</v>
      </c>
      <c r="C54" s="38">
        <v>62.74</v>
      </c>
      <c r="D54" s="38">
        <v>31.49</v>
      </c>
      <c r="E54" s="38">
        <v>0</v>
      </c>
      <c r="F54" s="38">
        <v>3.73</v>
      </c>
      <c r="G54" s="38">
        <v>1.65</v>
      </c>
      <c r="H54" s="38">
        <v>0</v>
      </c>
      <c r="I54" s="38">
        <v>0.4</v>
      </c>
      <c r="J54" s="39">
        <v>100</v>
      </c>
      <c r="K54" s="40">
        <v>68.7702</v>
      </c>
    </row>
    <row r="55" spans="2:11" ht="12.75">
      <c r="B55" s="159" t="s">
        <v>382</v>
      </c>
      <c r="C55" s="38">
        <v>30.61</v>
      </c>
      <c r="D55" s="38">
        <v>52.07</v>
      </c>
      <c r="E55" s="38">
        <v>10.37</v>
      </c>
      <c r="F55" s="38">
        <v>1.87</v>
      </c>
      <c r="G55" s="38">
        <v>5.07</v>
      </c>
      <c r="H55" s="38">
        <v>0.02</v>
      </c>
      <c r="I55" s="38">
        <v>0</v>
      </c>
      <c r="J55" s="39">
        <v>100</v>
      </c>
      <c r="K55" s="40">
        <v>81.55863000000001</v>
      </c>
    </row>
    <row r="56" spans="2:11" ht="12.75">
      <c r="B56" s="159" t="s">
        <v>381</v>
      </c>
      <c r="C56" s="38">
        <v>52.84</v>
      </c>
      <c r="D56" s="38">
        <v>37.27</v>
      </c>
      <c r="E56" s="38">
        <v>0</v>
      </c>
      <c r="F56" s="38">
        <v>7.29</v>
      </c>
      <c r="G56" s="38">
        <v>2.59</v>
      </c>
      <c r="H56" s="38">
        <v>0</v>
      </c>
      <c r="I56" s="38">
        <v>0</v>
      </c>
      <c r="J56" s="39">
        <v>100</v>
      </c>
      <c r="K56" s="40">
        <v>68.36306</v>
      </c>
    </row>
    <row r="57" spans="2:11" ht="12.75">
      <c r="B57" s="159" t="s">
        <v>380</v>
      </c>
      <c r="C57" s="38">
        <v>56.11</v>
      </c>
      <c r="D57" s="38">
        <v>38.48</v>
      </c>
      <c r="E57" s="38">
        <v>0</v>
      </c>
      <c r="F57" s="38">
        <v>3.01</v>
      </c>
      <c r="G57" s="38">
        <v>2.4</v>
      </c>
      <c r="H57" s="38">
        <v>0</v>
      </c>
      <c r="I57" s="38">
        <v>0</v>
      </c>
      <c r="J57" s="39">
        <v>100</v>
      </c>
      <c r="K57" s="40">
        <v>74.10347999999999</v>
      </c>
    </row>
    <row r="58" spans="2:11" ht="12.75">
      <c r="B58" s="159" t="s">
        <v>379</v>
      </c>
      <c r="C58" s="38">
        <v>71.71</v>
      </c>
      <c r="D58" s="38">
        <v>19.8</v>
      </c>
      <c r="E58" s="38">
        <v>0.67</v>
      </c>
      <c r="F58" s="38">
        <v>1.86</v>
      </c>
      <c r="G58" s="38">
        <v>5.97</v>
      </c>
      <c r="H58" s="38">
        <v>0</v>
      </c>
      <c r="I58" s="38">
        <v>0</v>
      </c>
      <c r="J58" s="39">
        <v>100</v>
      </c>
      <c r="K58" s="40">
        <v>77.73613</v>
      </c>
    </row>
    <row r="59" spans="2:11" ht="12.75">
      <c r="B59" s="159" t="s">
        <v>378</v>
      </c>
      <c r="C59" s="38">
        <v>70.62</v>
      </c>
      <c r="D59" s="38">
        <v>25.52</v>
      </c>
      <c r="E59" s="38">
        <v>0</v>
      </c>
      <c r="F59" s="38">
        <v>1.36</v>
      </c>
      <c r="G59" s="38">
        <v>1.7</v>
      </c>
      <c r="H59" s="38">
        <v>0</v>
      </c>
      <c r="I59" s="38">
        <v>0.81</v>
      </c>
      <c r="J59" s="39">
        <v>100</v>
      </c>
      <c r="K59" s="40">
        <v>80.44318</v>
      </c>
    </row>
    <row r="60" spans="2:11" ht="12.75">
      <c r="B60" s="159" t="s">
        <v>377</v>
      </c>
      <c r="C60" s="38">
        <v>69.91</v>
      </c>
      <c r="D60" s="38">
        <v>28.64</v>
      </c>
      <c r="E60" s="38">
        <v>0.21</v>
      </c>
      <c r="F60" s="38">
        <v>0.63</v>
      </c>
      <c r="G60" s="38">
        <v>0.61</v>
      </c>
      <c r="H60" s="38">
        <v>0</v>
      </c>
      <c r="I60" s="38">
        <v>0</v>
      </c>
      <c r="J60" s="39">
        <v>100</v>
      </c>
      <c r="K60" s="40">
        <v>62.80688</v>
      </c>
    </row>
    <row r="61" spans="2:11" ht="12.75">
      <c r="B61" s="159" t="s">
        <v>376</v>
      </c>
      <c r="C61" s="38">
        <v>65.61</v>
      </c>
      <c r="D61" s="38">
        <v>31.29</v>
      </c>
      <c r="E61" s="38">
        <v>0</v>
      </c>
      <c r="F61" s="38">
        <v>2.91</v>
      </c>
      <c r="G61" s="38">
        <v>0.2</v>
      </c>
      <c r="H61" s="38">
        <v>0</v>
      </c>
      <c r="I61" s="38">
        <v>0</v>
      </c>
      <c r="J61" s="39">
        <v>100</v>
      </c>
      <c r="K61" s="40">
        <v>76.41544999999999</v>
      </c>
    </row>
    <row r="62" spans="2:11" ht="12.75">
      <c r="B62" s="159" t="s">
        <v>375</v>
      </c>
      <c r="C62" s="38">
        <v>57.38</v>
      </c>
      <c r="D62" s="38">
        <v>38.93</v>
      </c>
      <c r="E62" s="38">
        <v>0.93</v>
      </c>
      <c r="F62" s="38">
        <v>2.06</v>
      </c>
      <c r="G62" s="38">
        <v>0.34</v>
      </c>
      <c r="H62" s="38">
        <v>0</v>
      </c>
      <c r="I62" s="38">
        <v>0.37</v>
      </c>
      <c r="J62" s="39">
        <v>100</v>
      </c>
      <c r="K62" s="40">
        <v>87.33371000000001</v>
      </c>
    </row>
    <row r="63" spans="2:11" ht="12.75">
      <c r="B63" s="159" t="s">
        <v>374</v>
      </c>
      <c r="C63" s="38">
        <v>72.8</v>
      </c>
      <c r="D63" s="38">
        <v>23.78</v>
      </c>
      <c r="E63" s="38">
        <v>0</v>
      </c>
      <c r="F63" s="38">
        <v>3.03</v>
      </c>
      <c r="G63" s="38">
        <v>0.39</v>
      </c>
      <c r="H63" s="38">
        <v>0</v>
      </c>
      <c r="I63" s="38">
        <v>0</v>
      </c>
      <c r="J63" s="39">
        <v>100</v>
      </c>
      <c r="K63" s="40">
        <v>71.25117999999999</v>
      </c>
    </row>
    <row r="64" spans="2:11" ht="12.75">
      <c r="B64" s="159" t="s">
        <v>373</v>
      </c>
      <c r="C64" s="38">
        <v>69.8</v>
      </c>
      <c r="D64" s="38">
        <v>22.4</v>
      </c>
      <c r="E64" s="38">
        <v>0.81</v>
      </c>
      <c r="F64" s="38">
        <v>4.42</v>
      </c>
      <c r="G64" s="38">
        <v>2.57</v>
      </c>
      <c r="H64" s="38">
        <v>0</v>
      </c>
      <c r="I64" s="38">
        <v>0</v>
      </c>
      <c r="J64" s="39">
        <v>100</v>
      </c>
      <c r="K64" s="40">
        <v>113.20389999999999</v>
      </c>
    </row>
    <row r="65" spans="2:11" ht="12.75">
      <c r="B65" s="159" t="s">
        <v>372</v>
      </c>
      <c r="C65" s="38">
        <v>73.01</v>
      </c>
      <c r="D65" s="38">
        <v>23.23</v>
      </c>
      <c r="E65" s="38">
        <v>0.25</v>
      </c>
      <c r="F65" s="38">
        <v>2.11</v>
      </c>
      <c r="G65" s="38">
        <v>1.21</v>
      </c>
      <c r="H65" s="38">
        <v>0</v>
      </c>
      <c r="I65" s="38">
        <v>0.19</v>
      </c>
      <c r="J65" s="39">
        <v>100</v>
      </c>
      <c r="K65" s="40">
        <v>67.97156</v>
      </c>
    </row>
    <row r="66" spans="2:11" ht="12.75">
      <c r="B66" s="159" t="s">
        <v>371</v>
      </c>
      <c r="C66" s="38">
        <v>69.65</v>
      </c>
      <c r="D66" s="38">
        <v>18.71</v>
      </c>
      <c r="E66" s="38">
        <v>4.3</v>
      </c>
      <c r="F66" s="38">
        <v>4.03</v>
      </c>
      <c r="G66" s="38">
        <v>2.55</v>
      </c>
      <c r="H66" s="38">
        <v>0</v>
      </c>
      <c r="I66" s="38">
        <v>0.77</v>
      </c>
      <c r="J66" s="39">
        <v>100</v>
      </c>
      <c r="K66" s="40">
        <v>83.92494</v>
      </c>
    </row>
    <row r="67" spans="2:11" ht="12.75">
      <c r="B67" s="159" t="s">
        <v>370</v>
      </c>
      <c r="C67" s="38">
        <v>65.43</v>
      </c>
      <c r="D67" s="38">
        <v>31.51</v>
      </c>
      <c r="E67" s="38">
        <v>0.53</v>
      </c>
      <c r="F67" s="38">
        <v>2.53</v>
      </c>
      <c r="G67" s="38">
        <v>0</v>
      </c>
      <c r="H67" s="38">
        <v>0</v>
      </c>
      <c r="I67" s="38">
        <v>0</v>
      </c>
      <c r="J67" s="39">
        <v>100</v>
      </c>
      <c r="K67" s="40">
        <v>100.0624</v>
      </c>
    </row>
    <row r="68" spans="2:11" ht="12.75">
      <c r="B68" s="159" t="s">
        <v>369</v>
      </c>
      <c r="C68" s="38">
        <v>66.42</v>
      </c>
      <c r="D68" s="38">
        <v>28.13</v>
      </c>
      <c r="E68" s="38">
        <v>0</v>
      </c>
      <c r="F68" s="38">
        <v>4.24</v>
      </c>
      <c r="G68" s="38">
        <v>1.22</v>
      </c>
      <c r="H68" s="38">
        <v>0</v>
      </c>
      <c r="I68" s="38">
        <v>0</v>
      </c>
      <c r="J68" s="39">
        <v>100</v>
      </c>
      <c r="K68" s="40">
        <v>70.37736</v>
      </c>
    </row>
    <row r="69" spans="2:11" ht="12.75">
      <c r="B69" s="159" t="s">
        <v>368</v>
      </c>
      <c r="C69" s="38">
        <v>79.89</v>
      </c>
      <c r="D69" s="38">
        <v>16.59</v>
      </c>
      <c r="E69" s="38">
        <v>0</v>
      </c>
      <c r="F69" s="38">
        <v>0.64</v>
      </c>
      <c r="G69" s="38">
        <v>2.88</v>
      </c>
      <c r="H69" s="38">
        <v>0</v>
      </c>
      <c r="I69" s="38">
        <v>0</v>
      </c>
      <c r="J69" s="39">
        <v>100</v>
      </c>
      <c r="K69" s="40">
        <v>71.64789999999999</v>
      </c>
    </row>
    <row r="70" spans="2:11" ht="12.75">
      <c r="B70" s="159" t="s">
        <v>367</v>
      </c>
      <c r="C70" s="38">
        <v>78</v>
      </c>
      <c r="D70" s="38">
        <v>17.53</v>
      </c>
      <c r="E70" s="38">
        <v>0</v>
      </c>
      <c r="F70" s="38">
        <v>3.44</v>
      </c>
      <c r="G70" s="38">
        <v>1.04</v>
      </c>
      <c r="H70" s="38">
        <v>0</v>
      </c>
      <c r="I70" s="38">
        <v>0</v>
      </c>
      <c r="J70" s="39">
        <v>100</v>
      </c>
      <c r="K70" s="40">
        <v>67.91942</v>
      </c>
    </row>
    <row r="71" spans="2:11" ht="12.75">
      <c r="B71" s="159" t="s">
        <v>366</v>
      </c>
      <c r="C71" s="38">
        <v>49.52</v>
      </c>
      <c r="D71" s="38">
        <v>46.2</v>
      </c>
      <c r="E71" s="38">
        <v>0.76</v>
      </c>
      <c r="F71" s="38">
        <v>1.1</v>
      </c>
      <c r="G71" s="38">
        <v>2.42</v>
      </c>
      <c r="H71" s="38">
        <v>0</v>
      </c>
      <c r="I71" s="38">
        <v>0</v>
      </c>
      <c r="J71" s="39">
        <v>100</v>
      </c>
      <c r="K71" s="40">
        <v>79.92957000000001</v>
      </c>
    </row>
    <row r="72" ht="12.75">
      <c r="B72" s="45" t="s">
        <v>315</v>
      </c>
    </row>
  </sheetData>
  <sheetProtection/>
  <mergeCells count="8">
    <mergeCell ref="B39:B40"/>
    <mergeCell ref="C39:I39"/>
    <mergeCell ref="J39:J40"/>
    <mergeCell ref="K39:K40"/>
    <mergeCell ref="B4:B5"/>
    <mergeCell ref="J4:J5"/>
    <mergeCell ref="K4:K5"/>
    <mergeCell ref="C4:I4"/>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dimension ref="B2:M37"/>
  <sheetViews>
    <sheetView zoomScalePageLayoutView="0" workbookViewId="0" topLeftCell="A1">
      <selection activeCell="Q17" sqref="Q17"/>
    </sheetView>
  </sheetViews>
  <sheetFormatPr defaultColWidth="9.140625" defaultRowHeight="15"/>
  <cols>
    <col min="1" max="1" width="3.421875" style="45" customWidth="1"/>
    <col min="2" max="2" width="14.00390625" style="45" customWidth="1"/>
    <col min="3" max="3" width="9.140625" style="45" customWidth="1"/>
    <col min="4" max="4" width="10.7109375" style="45" customWidth="1"/>
    <col min="5" max="6" width="10.57421875" style="45" customWidth="1"/>
    <col min="7" max="7" width="9.7109375" style="45" customWidth="1"/>
    <col min="8" max="8" width="12.140625" style="45" customWidth="1"/>
    <col min="9" max="9" width="11.8515625" style="45" customWidth="1"/>
    <col min="10" max="10" width="11.00390625" style="45" customWidth="1"/>
    <col min="11" max="11" width="7.7109375" style="45" customWidth="1"/>
    <col min="12" max="12" width="8.00390625" style="45" customWidth="1"/>
    <col min="13" max="13" width="13.140625" style="45" customWidth="1"/>
    <col min="14" max="16384" width="9.140625" style="45" customWidth="1"/>
  </cols>
  <sheetData>
    <row r="2" ht="15.75">
      <c r="B2" s="62" t="s">
        <v>452</v>
      </c>
    </row>
    <row r="4" spans="2:13" ht="26.25" customHeight="1">
      <c r="B4" s="242" t="s">
        <v>14</v>
      </c>
      <c r="C4" s="277" t="s">
        <v>270</v>
      </c>
      <c r="D4" s="277"/>
      <c r="E4" s="277"/>
      <c r="F4" s="277"/>
      <c r="G4" s="277"/>
      <c r="H4" s="277"/>
      <c r="I4" s="277"/>
      <c r="J4" s="277"/>
      <c r="K4" s="277"/>
      <c r="L4" s="242" t="s">
        <v>2</v>
      </c>
      <c r="M4" s="244" t="s">
        <v>9</v>
      </c>
    </row>
    <row r="5" spans="2:13" ht="38.25">
      <c r="B5" s="242"/>
      <c r="C5" s="113" t="s">
        <v>264</v>
      </c>
      <c r="D5" s="113" t="s">
        <v>271</v>
      </c>
      <c r="E5" s="113" t="s">
        <v>265</v>
      </c>
      <c r="F5" s="113" t="s">
        <v>266</v>
      </c>
      <c r="G5" s="113" t="s">
        <v>267</v>
      </c>
      <c r="H5" s="113" t="s">
        <v>415</v>
      </c>
      <c r="I5" s="113" t="s">
        <v>272</v>
      </c>
      <c r="J5" s="113" t="s">
        <v>414</v>
      </c>
      <c r="K5" s="113" t="s">
        <v>4</v>
      </c>
      <c r="L5" s="242"/>
      <c r="M5" s="244"/>
    </row>
    <row r="6" spans="2:13" ht="12.75">
      <c r="B6" s="107" t="s">
        <v>35</v>
      </c>
      <c r="C6" s="33">
        <v>9.84</v>
      </c>
      <c r="D6" s="33">
        <v>1.41</v>
      </c>
      <c r="E6" s="33">
        <v>32.91</v>
      </c>
      <c r="F6" s="33">
        <v>25.04</v>
      </c>
      <c r="G6" s="33">
        <v>6.44</v>
      </c>
      <c r="H6" s="33">
        <v>14.81</v>
      </c>
      <c r="I6" s="33">
        <v>3.36</v>
      </c>
      <c r="J6" s="33">
        <v>3.11</v>
      </c>
      <c r="K6" s="33">
        <v>3.07</v>
      </c>
      <c r="L6" s="102">
        <v>100</v>
      </c>
      <c r="M6" s="35">
        <v>1862.6431</v>
      </c>
    </row>
    <row r="7" spans="2:13" ht="12.75">
      <c r="B7" s="105" t="s">
        <v>395</v>
      </c>
      <c r="C7" s="38">
        <v>0</v>
      </c>
      <c r="D7" s="38">
        <v>0.33</v>
      </c>
      <c r="E7" s="38">
        <v>21.19</v>
      </c>
      <c r="F7" s="38">
        <v>30.44</v>
      </c>
      <c r="G7" s="38">
        <v>17.81</v>
      </c>
      <c r="H7" s="38">
        <v>11.67</v>
      </c>
      <c r="I7" s="38">
        <v>9.59</v>
      </c>
      <c r="J7" s="38">
        <v>7.47</v>
      </c>
      <c r="K7" s="38">
        <v>1.5</v>
      </c>
      <c r="L7" s="50">
        <v>100</v>
      </c>
      <c r="M7" s="40">
        <v>61.86408</v>
      </c>
    </row>
    <row r="8" spans="2:13" ht="12.75">
      <c r="B8" s="105" t="s">
        <v>394</v>
      </c>
      <c r="C8" s="38">
        <v>2.21</v>
      </c>
      <c r="D8" s="38">
        <v>0</v>
      </c>
      <c r="E8" s="38">
        <v>23.22</v>
      </c>
      <c r="F8" s="38">
        <v>28.61</v>
      </c>
      <c r="G8" s="38">
        <v>19.14</v>
      </c>
      <c r="H8" s="38">
        <v>10.95</v>
      </c>
      <c r="I8" s="38">
        <v>9.99</v>
      </c>
      <c r="J8" s="38">
        <v>2.77</v>
      </c>
      <c r="K8" s="38">
        <v>3.11</v>
      </c>
      <c r="L8" s="50">
        <v>100</v>
      </c>
      <c r="M8" s="40">
        <v>123.8233</v>
      </c>
    </row>
    <row r="9" spans="2:13" ht="12.75">
      <c r="B9" s="105" t="s">
        <v>393</v>
      </c>
      <c r="C9" s="38">
        <v>0.48</v>
      </c>
      <c r="D9" s="38">
        <v>0.53</v>
      </c>
      <c r="E9" s="38">
        <v>11.8</v>
      </c>
      <c r="F9" s="38">
        <v>29.24</v>
      </c>
      <c r="G9" s="38">
        <v>22.6</v>
      </c>
      <c r="H9" s="38">
        <v>14.89</v>
      </c>
      <c r="I9" s="38">
        <v>8.98</v>
      </c>
      <c r="J9" s="38">
        <v>2.51</v>
      </c>
      <c r="K9" s="38">
        <v>8.97</v>
      </c>
      <c r="L9" s="50">
        <v>100</v>
      </c>
      <c r="M9" s="40">
        <v>65.10808999999999</v>
      </c>
    </row>
    <row r="10" spans="2:13" ht="12.75">
      <c r="B10" s="105" t="s">
        <v>392</v>
      </c>
      <c r="C10" s="38">
        <v>5.81</v>
      </c>
      <c r="D10" s="38">
        <v>1.41</v>
      </c>
      <c r="E10" s="38">
        <v>40.8</v>
      </c>
      <c r="F10" s="38">
        <v>23.39</v>
      </c>
      <c r="G10" s="38">
        <v>6.56</v>
      </c>
      <c r="H10" s="38">
        <v>12.48</v>
      </c>
      <c r="I10" s="38">
        <v>3.47</v>
      </c>
      <c r="J10" s="38">
        <v>2.57</v>
      </c>
      <c r="K10" s="38">
        <v>3.5</v>
      </c>
      <c r="L10" s="50">
        <v>100</v>
      </c>
      <c r="M10" s="40">
        <v>55.46056</v>
      </c>
    </row>
    <row r="11" spans="2:13" ht="12.75">
      <c r="B11" s="105" t="s">
        <v>391</v>
      </c>
      <c r="C11" s="38">
        <v>37.42</v>
      </c>
      <c r="D11" s="38">
        <v>0.7</v>
      </c>
      <c r="E11" s="38">
        <v>28.24</v>
      </c>
      <c r="F11" s="38">
        <v>11.66</v>
      </c>
      <c r="G11" s="38">
        <v>1.92</v>
      </c>
      <c r="H11" s="38">
        <v>14.66</v>
      </c>
      <c r="I11" s="38">
        <v>0.27</v>
      </c>
      <c r="J11" s="38">
        <v>4.15</v>
      </c>
      <c r="K11" s="38">
        <v>0.99</v>
      </c>
      <c r="L11" s="50">
        <v>100</v>
      </c>
      <c r="M11" s="40">
        <v>56.27825</v>
      </c>
    </row>
    <row r="12" spans="2:13" ht="12.75">
      <c r="B12" s="105" t="s">
        <v>390</v>
      </c>
      <c r="C12" s="38">
        <v>26.06</v>
      </c>
      <c r="D12" s="38">
        <v>1.11</v>
      </c>
      <c r="E12" s="38">
        <v>33.93</v>
      </c>
      <c r="F12" s="38">
        <v>21.07</v>
      </c>
      <c r="G12" s="38">
        <v>2.09</v>
      </c>
      <c r="H12" s="38">
        <v>11.37</v>
      </c>
      <c r="I12" s="38">
        <v>0.74</v>
      </c>
      <c r="J12" s="38">
        <v>2.94</v>
      </c>
      <c r="K12" s="38">
        <v>0.7</v>
      </c>
      <c r="L12" s="50">
        <v>100</v>
      </c>
      <c r="M12" s="40">
        <v>41.804970000000004</v>
      </c>
    </row>
    <row r="13" spans="2:13" ht="12.75">
      <c r="B13" s="105" t="s">
        <v>389</v>
      </c>
      <c r="C13" s="38">
        <v>14.66</v>
      </c>
      <c r="D13" s="38">
        <v>0.9</v>
      </c>
      <c r="E13" s="38">
        <v>23.59</v>
      </c>
      <c r="F13" s="38">
        <v>31.31</v>
      </c>
      <c r="G13" s="38">
        <v>7.41</v>
      </c>
      <c r="H13" s="38">
        <v>10</v>
      </c>
      <c r="I13" s="38">
        <v>2.98</v>
      </c>
      <c r="J13" s="38">
        <v>6.19</v>
      </c>
      <c r="K13" s="38">
        <v>2.97</v>
      </c>
      <c r="L13" s="50">
        <v>100</v>
      </c>
      <c r="M13" s="40">
        <v>53.998455</v>
      </c>
    </row>
    <row r="14" spans="2:13" ht="12.75">
      <c r="B14" s="105" t="s">
        <v>388</v>
      </c>
      <c r="C14" s="38">
        <v>1.46</v>
      </c>
      <c r="D14" s="38">
        <v>1.32</v>
      </c>
      <c r="E14" s="38">
        <v>38.78</v>
      </c>
      <c r="F14" s="38">
        <v>31.19</v>
      </c>
      <c r="G14" s="38">
        <v>3.81</v>
      </c>
      <c r="H14" s="38">
        <v>13.96</v>
      </c>
      <c r="I14" s="38">
        <v>1.33</v>
      </c>
      <c r="J14" s="38">
        <v>2.62</v>
      </c>
      <c r="K14" s="38">
        <v>5.55</v>
      </c>
      <c r="L14" s="50">
        <v>100</v>
      </c>
      <c r="M14" s="40">
        <v>43.58461</v>
      </c>
    </row>
    <row r="15" spans="2:13" ht="12.75">
      <c r="B15" s="105" t="s">
        <v>387</v>
      </c>
      <c r="C15" s="38">
        <v>0.9</v>
      </c>
      <c r="D15" s="38">
        <v>0.28</v>
      </c>
      <c r="E15" s="38">
        <v>36.7</v>
      </c>
      <c r="F15" s="38">
        <v>28.48</v>
      </c>
      <c r="G15" s="38">
        <v>4.05</v>
      </c>
      <c r="H15" s="38">
        <v>18.21</v>
      </c>
      <c r="I15" s="38">
        <v>4.15</v>
      </c>
      <c r="J15" s="38">
        <v>5.04</v>
      </c>
      <c r="K15" s="38">
        <v>2.19</v>
      </c>
      <c r="L15" s="50">
        <v>100</v>
      </c>
      <c r="M15" s="40">
        <v>50.261877999999996</v>
      </c>
    </row>
    <row r="16" spans="2:13" ht="12.75">
      <c r="B16" s="105" t="s">
        <v>386</v>
      </c>
      <c r="C16" s="38">
        <v>5.84</v>
      </c>
      <c r="D16" s="38">
        <v>1.7</v>
      </c>
      <c r="E16" s="38">
        <v>41.83</v>
      </c>
      <c r="F16" s="38">
        <v>16.35</v>
      </c>
      <c r="G16" s="38">
        <v>4.37</v>
      </c>
      <c r="H16" s="38">
        <v>18.08</v>
      </c>
      <c r="I16" s="38">
        <v>3.97</v>
      </c>
      <c r="J16" s="38">
        <v>3.38</v>
      </c>
      <c r="K16" s="38">
        <v>4.48</v>
      </c>
      <c r="L16" s="50">
        <v>100</v>
      </c>
      <c r="M16" s="40">
        <v>45.115072</v>
      </c>
    </row>
    <row r="17" spans="2:13" ht="12.75">
      <c r="B17" s="105" t="s">
        <v>385</v>
      </c>
      <c r="C17" s="38">
        <v>2.13</v>
      </c>
      <c r="D17" s="38">
        <v>0</v>
      </c>
      <c r="E17" s="38">
        <v>43.1</v>
      </c>
      <c r="F17" s="38">
        <v>22.02</v>
      </c>
      <c r="G17" s="38">
        <v>5.94</v>
      </c>
      <c r="H17" s="38">
        <v>14.48</v>
      </c>
      <c r="I17" s="38">
        <v>3.84</v>
      </c>
      <c r="J17" s="38">
        <v>3.95</v>
      </c>
      <c r="K17" s="38">
        <v>4.55</v>
      </c>
      <c r="L17" s="50">
        <v>100</v>
      </c>
      <c r="M17" s="40">
        <v>54.12974</v>
      </c>
    </row>
    <row r="18" spans="2:13" ht="12.75">
      <c r="B18" s="105" t="s">
        <v>384</v>
      </c>
      <c r="C18" s="38">
        <v>4.31</v>
      </c>
      <c r="D18" s="38">
        <v>1.7</v>
      </c>
      <c r="E18" s="38">
        <v>35.53</v>
      </c>
      <c r="F18" s="38">
        <v>26.5</v>
      </c>
      <c r="G18" s="38">
        <v>4.67</v>
      </c>
      <c r="H18" s="38">
        <v>15.31</v>
      </c>
      <c r="I18" s="38">
        <v>4.62</v>
      </c>
      <c r="J18" s="38">
        <v>3.07</v>
      </c>
      <c r="K18" s="38">
        <v>4.29</v>
      </c>
      <c r="L18" s="50">
        <v>100</v>
      </c>
      <c r="M18" s="40">
        <v>46.712120000000006</v>
      </c>
    </row>
    <row r="19" spans="2:13" ht="12.75">
      <c r="B19" s="105" t="s">
        <v>383</v>
      </c>
      <c r="C19" s="38">
        <v>16.7</v>
      </c>
      <c r="D19" s="38">
        <v>1.83</v>
      </c>
      <c r="E19" s="38">
        <v>30.47</v>
      </c>
      <c r="F19" s="38">
        <v>25.31</v>
      </c>
      <c r="G19" s="38">
        <v>4.93</v>
      </c>
      <c r="H19" s="38">
        <v>11.29</v>
      </c>
      <c r="I19" s="38">
        <v>1.55</v>
      </c>
      <c r="J19" s="38">
        <v>6.32</v>
      </c>
      <c r="K19" s="38">
        <v>1.6</v>
      </c>
      <c r="L19" s="50">
        <v>100</v>
      </c>
      <c r="M19" s="40">
        <v>48.041059999999995</v>
      </c>
    </row>
    <row r="20" spans="2:13" ht="12.75">
      <c r="B20" s="105" t="s">
        <v>382</v>
      </c>
      <c r="C20" s="38">
        <v>0.74</v>
      </c>
      <c r="D20" s="38">
        <v>1.05</v>
      </c>
      <c r="E20" s="38">
        <v>32.41</v>
      </c>
      <c r="F20" s="38">
        <v>35.33</v>
      </c>
      <c r="G20" s="38">
        <v>10.17</v>
      </c>
      <c r="H20" s="38">
        <v>11.32</v>
      </c>
      <c r="I20" s="38">
        <v>3.06</v>
      </c>
      <c r="J20" s="38">
        <v>3.85</v>
      </c>
      <c r="K20" s="38">
        <v>2.08</v>
      </c>
      <c r="L20" s="50">
        <v>100</v>
      </c>
      <c r="M20" s="40">
        <v>71.61028</v>
      </c>
    </row>
    <row r="21" spans="2:13" ht="12.75">
      <c r="B21" s="105" t="s">
        <v>381</v>
      </c>
      <c r="C21" s="38">
        <v>2.65</v>
      </c>
      <c r="D21" s="38">
        <v>5.59</v>
      </c>
      <c r="E21" s="38">
        <v>35.61</v>
      </c>
      <c r="F21" s="38">
        <v>29.12</v>
      </c>
      <c r="G21" s="38">
        <v>3.3</v>
      </c>
      <c r="H21" s="38">
        <v>11.23</v>
      </c>
      <c r="I21" s="38">
        <v>2.52</v>
      </c>
      <c r="J21" s="38">
        <v>3.21</v>
      </c>
      <c r="K21" s="38">
        <v>6.77</v>
      </c>
      <c r="L21" s="50">
        <v>100</v>
      </c>
      <c r="M21" s="40">
        <v>47.12339</v>
      </c>
    </row>
    <row r="22" spans="2:13" ht="12.75">
      <c r="B22" s="105" t="s">
        <v>380</v>
      </c>
      <c r="C22" s="38">
        <v>2.55</v>
      </c>
      <c r="D22" s="38">
        <v>5.35</v>
      </c>
      <c r="E22" s="38">
        <v>42.5</v>
      </c>
      <c r="F22" s="38">
        <v>19.02</v>
      </c>
      <c r="G22" s="38">
        <v>0.99</v>
      </c>
      <c r="H22" s="38">
        <v>22.33</v>
      </c>
      <c r="I22" s="38">
        <v>1.89</v>
      </c>
      <c r="J22" s="38">
        <v>4.48</v>
      </c>
      <c r="K22" s="38">
        <v>0.88</v>
      </c>
      <c r="L22" s="50">
        <v>100</v>
      </c>
      <c r="M22" s="40">
        <v>52.65511</v>
      </c>
    </row>
    <row r="23" spans="2:13" ht="12.75">
      <c r="B23" s="105" t="s">
        <v>379</v>
      </c>
      <c r="C23" s="38">
        <v>9.48</v>
      </c>
      <c r="D23" s="38">
        <v>5.71</v>
      </c>
      <c r="E23" s="38">
        <v>36.74</v>
      </c>
      <c r="F23" s="38">
        <v>25.3</v>
      </c>
      <c r="G23" s="38">
        <v>5.85</v>
      </c>
      <c r="H23" s="38">
        <v>10.38</v>
      </c>
      <c r="I23" s="38">
        <v>1.93</v>
      </c>
      <c r="J23" s="38">
        <v>2.05</v>
      </c>
      <c r="K23" s="38">
        <v>2.57</v>
      </c>
      <c r="L23" s="50">
        <v>100</v>
      </c>
      <c r="M23" s="40">
        <v>67.75168</v>
      </c>
    </row>
    <row r="24" spans="2:13" ht="12.75">
      <c r="B24" s="105" t="s">
        <v>378</v>
      </c>
      <c r="C24" s="38">
        <v>7.16</v>
      </c>
      <c r="D24" s="38">
        <v>4.09</v>
      </c>
      <c r="E24" s="38">
        <v>36.97</v>
      </c>
      <c r="F24" s="38">
        <v>20.97</v>
      </c>
      <c r="G24" s="38">
        <v>1.69</v>
      </c>
      <c r="H24" s="38">
        <v>21.59</v>
      </c>
      <c r="I24" s="38">
        <v>1.74</v>
      </c>
      <c r="J24" s="38">
        <v>1.43</v>
      </c>
      <c r="K24" s="38">
        <v>4.36</v>
      </c>
      <c r="L24" s="50">
        <v>100</v>
      </c>
      <c r="M24" s="40">
        <v>63.67587</v>
      </c>
    </row>
    <row r="25" spans="2:13" ht="12.75">
      <c r="B25" s="105" t="s">
        <v>377</v>
      </c>
      <c r="C25" s="38">
        <v>2.78</v>
      </c>
      <c r="D25" s="38">
        <v>1.25</v>
      </c>
      <c r="E25" s="38">
        <v>46.93</v>
      </c>
      <c r="F25" s="38">
        <v>18.84</v>
      </c>
      <c r="G25" s="38">
        <v>2.7</v>
      </c>
      <c r="H25" s="38">
        <v>20.46</v>
      </c>
      <c r="I25" s="38">
        <v>0.83</v>
      </c>
      <c r="J25" s="38">
        <v>2.96</v>
      </c>
      <c r="K25" s="38">
        <v>3.24</v>
      </c>
      <c r="L25" s="50">
        <v>100</v>
      </c>
      <c r="M25" s="40">
        <v>47.2295</v>
      </c>
    </row>
    <row r="26" spans="2:13" ht="12.75">
      <c r="B26" s="105" t="s">
        <v>376</v>
      </c>
      <c r="C26" s="38">
        <v>23.38</v>
      </c>
      <c r="D26" s="38">
        <v>1.49</v>
      </c>
      <c r="E26" s="38">
        <v>48.49</v>
      </c>
      <c r="F26" s="38">
        <v>10.77</v>
      </c>
      <c r="G26" s="38">
        <v>0.3</v>
      </c>
      <c r="H26" s="38">
        <v>12.45</v>
      </c>
      <c r="I26" s="38">
        <v>0.52</v>
      </c>
      <c r="J26" s="38">
        <v>0.86</v>
      </c>
      <c r="K26" s="38">
        <v>1.75</v>
      </c>
      <c r="L26" s="50">
        <v>100</v>
      </c>
      <c r="M26" s="40">
        <v>58.081500999999996</v>
      </c>
    </row>
    <row r="27" spans="2:13" ht="12.75">
      <c r="B27" s="105" t="s">
        <v>375</v>
      </c>
      <c r="C27" s="38">
        <v>8.68</v>
      </c>
      <c r="D27" s="38">
        <v>2.71</v>
      </c>
      <c r="E27" s="38">
        <v>36.49</v>
      </c>
      <c r="F27" s="38">
        <v>18.92</v>
      </c>
      <c r="G27" s="38">
        <v>2.41</v>
      </c>
      <c r="H27" s="38">
        <v>25.01</v>
      </c>
      <c r="I27" s="38">
        <v>0.97</v>
      </c>
      <c r="J27" s="38">
        <v>2.66</v>
      </c>
      <c r="K27" s="38">
        <v>2.14</v>
      </c>
      <c r="L27" s="50">
        <v>100</v>
      </c>
      <c r="M27" s="40">
        <v>65.19957</v>
      </c>
    </row>
    <row r="28" spans="2:13" ht="12.75">
      <c r="B28" s="105" t="s">
        <v>374</v>
      </c>
      <c r="C28" s="38">
        <v>3.45</v>
      </c>
      <c r="D28" s="38">
        <v>3.39</v>
      </c>
      <c r="E28" s="38">
        <v>43.18</v>
      </c>
      <c r="F28" s="38">
        <v>20.14</v>
      </c>
      <c r="G28" s="38">
        <v>1.34</v>
      </c>
      <c r="H28" s="38">
        <v>25.22</v>
      </c>
      <c r="I28" s="38">
        <v>1.9</v>
      </c>
      <c r="J28" s="38">
        <v>0.54</v>
      </c>
      <c r="K28" s="38">
        <v>0.83</v>
      </c>
      <c r="L28" s="50">
        <v>100</v>
      </c>
      <c r="M28" s="40">
        <v>56.97207</v>
      </c>
    </row>
    <row r="29" spans="2:13" ht="12.75">
      <c r="B29" s="105" t="s">
        <v>373</v>
      </c>
      <c r="C29" s="38">
        <v>7.25</v>
      </c>
      <c r="D29" s="38">
        <v>2.34</v>
      </c>
      <c r="E29" s="38">
        <v>59.98</v>
      </c>
      <c r="F29" s="38">
        <v>12.44</v>
      </c>
      <c r="G29" s="38">
        <v>3.55</v>
      </c>
      <c r="H29" s="38">
        <v>10.52</v>
      </c>
      <c r="I29" s="38">
        <v>0.59</v>
      </c>
      <c r="J29" s="38">
        <v>0.87</v>
      </c>
      <c r="K29" s="38">
        <v>2.47</v>
      </c>
      <c r="L29" s="50">
        <v>100</v>
      </c>
      <c r="M29" s="40">
        <v>63.65923</v>
      </c>
    </row>
    <row r="30" spans="2:13" ht="12.75">
      <c r="B30" s="105" t="s">
        <v>372</v>
      </c>
      <c r="C30" s="38">
        <v>8.31</v>
      </c>
      <c r="D30" s="38">
        <v>0</v>
      </c>
      <c r="E30" s="38">
        <v>32.18</v>
      </c>
      <c r="F30" s="38">
        <v>31.11</v>
      </c>
      <c r="G30" s="38">
        <v>5.03</v>
      </c>
      <c r="H30" s="38">
        <v>12.59</v>
      </c>
      <c r="I30" s="38">
        <v>3.48</v>
      </c>
      <c r="J30" s="38">
        <v>3.31</v>
      </c>
      <c r="K30" s="38">
        <v>4.01</v>
      </c>
      <c r="L30" s="50">
        <v>100</v>
      </c>
      <c r="M30" s="40">
        <v>64.43291</v>
      </c>
    </row>
    <row r="31" spans="2:13" ht="12.75">
      <c r="B31" s="105" t="s">
        <v>371</v>
      </c>
      <c r="C31" s="38">
        <v>11.37</v>
      </c>
      <c r="D31" s="38">
        <v>0</v>
      </c>
      <c r="E31" s="38">
        <v>21.91</v>
      </c>
      <c r="F31" s="38">
        <v>34.04</v>
      </c>
      <c r="G31" s="38">
        <v>6.81</v>
      </c>
      <c r="H31" s="38">
        <v>14.61</v>
      </c>
      <c r="I31" s="38">
        <v>3.37</v>
      </c>
      <c r="J31" s="38">
        <v>3.46</v>
      </c>
      <c r="K31" s="38">
        <v>4.44</v>
      </c>
      <c r="L31" s="50">
        <v>100</v>
      </c>
      <c r="M31" s="40">
        <v>103.87180000000001</v>
      </c>
    </row>
    <row r="32" spans="2:13" ht="12.75">
      <c r="B32" s="105" t="s">
        <v>370</v>
      </c>
      <c r="C32" s="38">
        <v>10.93</v>
      </c>
      <c r="D32" s="38">
        <v>0</v>
      </c>
      <c r="E32" s="38">
        <v>40.88</v>
      </c>
      <c r="F32" s="38">
        <v>22.64</v>
      </c>
      <c r="G32" s="38">
        <v>3.88</v>
      </c>
      <c r="H32" s="38">
        <v>15.26</v>
      </c>
      <c r="I32" s="38">
        <v>3.31</v>
      </c>
      <c r="J32" s="38">
        <v>2.25</v>
      </c>
      <c r="K32" s="38">
        <v>0.85</v>
      </c>
      <c r="L32" s="50">
        <v>100</v>
      </c>
      <c r="M32" s="40">
        <v>81.27269</v>
      </c>
    </row>
    <row r="33" spans="2:13" ht="12.75">
      <c r="B33" s="105" t="s">
        <v>369</v>
      </c>
      <c r="C33" s="38">
        <v>10.84</v>
      </c>
      <c r="D33" s="38">
        <v>0.2</v>
      </c>
      <c r="E33" s="38">
        <v>22.53</v>
      </c>
      <c r="F33" s="38">
        <v>22.97</v>
      </c>
      <c r="G33" s="38">
        <v>6.5</v>
      </c>
      <c r="H33" s="38">
        <v>25.18</v>
      </c>
      <c r="I33" s="38">
        <v>3.12</v>
      </c>
      <c r="J33" s="38">
        <v>5.58</v>
      </c>
      <c r="K33" s="38">
        <v>3.08</v>
      </c>
      <c r="L33" s="50">
        <v>100</v>
      </c>
      <c r="M33" s="40">
        <v>68.793</v>
      </c>
    </row>
    <row r="34" spans="2:13" ht="12.75">
      <c r="B34" s="105" t="s">
        <v>368</v>
      </c>
      <c r="C34" s="38">
        <v>10</v>
      </c>
      <c r="D34" s="38">
        <v>0.48</v>
      </c>
      <c r="E34" s="38">
        <v>26.37</v>
      </c>
      <c r="F34" s="38">
        <v>38.14</v>
      </c>
      <c r="G34" s="38">
        <v>4.15</v>
      </c>
      <c r="H34" s="38">
        <v>14.78</v>
      </c>
      <c r="I34" s="38">
        <v>0.74</v>
      </c>
      <c r="J34" s="38">
        <v>0.92</v>
      </c>
      <c r="K34" s="38">
        <v>4.43</v>
      </c>
      <c r="L34" s="50">
        <v>100</v>
      </c>
      <c r="M34" s="40">
        <v>71.54997999999999</v>
      </c>
    </row>
    <row r="35" spans="2:13" ht="12.75">
      <c r="B35" s="105" t="s">
        <v>367</v>
      </c>
      <c r="C35" s="38">
        <v>40.93</v>
      </c>
      <c r="D35" s="38">
        <v>0.57</v>
      </c>
      <c r="E35" s="38">
        <v>18.93</v>
      </c>
      <c r="F35" s="38">
        <v>26.43</v>
      </c>
      <c r="G35" s="38">
        <v>1.74</v>
      </c>
      <c r="H35" s="38">
        <v>6.38</v>
      </c>
      <c r="I35" s="38">
        <v>1.19</v>
      </c>
      <c r="J35" s="38">
        <v>2.04</v>
      </c>
      <c r="K35" s="38">
        <v>1.78</v>
      </c>
      <c r="L35" s="50">
        <v>100</v>
      </c>
      <c r="M35" s="40">
        <v>57.680980000000005</v>
      </c>
    </row>
    <row r="36" spans="2:13" ht="12.75">
      <c r="B36" s="105" t="s">
        <v>366</v>
      </c>
      <c r="C36" s="38">
        <v>22.36</v>
      </c>
      <c r="D36" s="38">
        <v>0.53</v>
      </c>
      <c r="E36" s="38">
        <v>26.16</v>
      </c>
      <c r="F36" s="38">
        <v>23.57</v>
      </c>
      <c r="G36" s="38">
        <v>6.85</v>
      </c>
      <c r="H36" s="38">
        <v>11.66</v>
      </c>
      <c r="I36" s="38">
        <v>4.89</v>
      </c>
      <c r="J36" s="38">
        <v>1.9</v>
      </c>
      <c r="K36" s="38">
        <v>2.09</v>
      </c>
      <c r="L36" s="50">
        <v>100</v>
      </c>
      <c r="M36" s="40">
        <v>74.90135000000001</v>
      </c>
    </row>
    <row r="37" ht="12.75">
      <c r="B37" s="45" t="s">
        <v>314</v>
      </c>
    </row>
  </sheetData>
  <sheetProtection/>
  <mergeCells count="4">
    <mergeCell ref="C4:K4"/>
    <mergeCell ref="L4:L5"/>
    <mergeCell ref="M4:M5"/>
    <mergeCell ref="B4:B5"/>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B2:J72"/>
  <sheetViews>
    <sheetView zoomScalePageLayoutView="0" workbookViewId="0" topLeftCell="A1">
      <selection activeCell="M10" sqref="M10"/>
    </sheetView>
  </sheetViews>
  <sheetFormatPr defaultColWidth="9.140625" defaultRowHeight="15"/>
  <cols>
    <col min="1" max="1" width="5.28125" style="45" customWidth="1"/>
    <col min="2" max="2" width="11.28125" style="45" customWidth="1"/>
    <col min="3" max="3" width="16.57421875" style="45" customWidth="1"/>
    <col min="4" max="4" width="9.140625" style="45" customWidth="1"/>
    <col min="5" max="5" width="12.140625" style="45" customWidth="1"/>
    <col min="6" max="6" width="14.7109375" style="45" customWidth="1"/>
    <col min="7" max="7" width="12.57421875" style="45" customWidth="1"/>
    <col min="8" max="9" width="8.140625" style="45" customWidth="1"/>
    <col min="10" max="10" width="13.00390625" style="45" customWidth="1"/>
    <col min="11" max="11" width="11.421875" style="45" customWidth="1"/>
    <col min="12" max="12" width="9.140625" style="45" customWidth="1"/>
    <col min="13" max="16384" width="9.140625" style="45" customWidth="1"/>
  </cols>
  <sheetData>
    <row r="2" spans="2:3" ht="15.75">
      <c r="B2" s="62" t="s">
        <v>453</v>
      </c>
      <c r="C2" s="44"/>
    </row>
    <row r="4" spans="2:10" s="88" customFormat="1" ht="24.75" customHeight="1">
      <c r="B4" s="243" t="s">
        <v>14</v>
      </c>
      <c r="C4" s="253" t="s">
        <v>90</v>
      </c>
      <c r="D4" s="253"/>
      <c r="E4" s="253"/>
      <c r="F4" s="253"/>
      <c r="G4" s="253"/>
      <c r="H4" s="253"/>
      <c r="I4" s="256" t="s">
        <v>2</v>
      </c>
      <c r="J4" s="242" t="s">
        <v>276</v>
      </c>
    </row>
    <row r="5" spans="2:10" s="71" customFormat="1" ht="47.25" customHeight="1">
      <c r="B5" s="243"/>
      <c r="C5" s="73" t="s">
        <v>91</v>
      </c>
      <c r="D5" s="73" t="s">
        <v>66</v>
      </c>
      <c r="E5" s="73" t="s">
        <v>92</v>
      </c>
      <c r="F5" s="73" t="s">
        <v>93</v>
      </c>
      <c r="G5" s="73" t="s">
        <v>94</v>
      </c>
      <c r="H5" s="81" t="s">
        <v>4</v>
      </c>
      <c r="I5" s="256"/>
      <c r="J5" s="242"/>
    </row>
    <row r="6" spans="2:10" ht="12.75">
      <c r="B6" s="107" t="s">
        <v>35</v>
      </c>
      <c r="C6" s="33">
        <v>80.86</v>
      </c>
      <c r="D6" s="33">
        <v>13.47</v>
      </c>
      <c r="E6" s="33">
        <v>0.27</v>
      </c>
      <c r="F6" s="33">
        <v>5.12</v>
      </c>
      <c r="G6" s="33">
        <v>0.23</v>
      </c>
      <c r="H6" s="33">
        <v>0.05</v>
      </c>
      <c r="I6" s="180">
        <v>100</v>
      </c>
      <c r="J6" s="35">
        <v>2493.1771</v>
      </c>
    </row>
    <row r="7" spans="2:10" ht="12.75">
      <c r="B7" s="105" t="s">
        <v>395</v>
      </c>
      <c r="C7" s="38">
        <v>43.68</v>
      </c>
      <c r="D7" s="38">
        <v>50.75</v>
      </c>
      <c r="E7" s="38">
        <v>0.18</v>
      </c>
      <c r="F7" s="38">
        <v>5.39</v>
      </c>
      <c r="G7" s="38">
        <v>0</v>
      </c>
      <c r="H7" s="38">
        <v>0</v>
      </c>
      <c r="I7" s="181">
        <v>100</v>
      </c>
      <c r="J7" s="40">
        <v>72.88917</v>
      </c>
    </row>
    <row r="8" spans="2:10" ht="12.75">
      <c r="B8" s="105" t="s">
        <v>394</v>
      </c>
      <c r="C8" s="38">
        <v>51.64</v>
      </c>
      <c r="D8" s="38">
        <v>44.18</v>
      </c>
      <c r="E8" s="38">
        <v>0.24</v>
      </c>
      <c r="F8" s="38">
        <v>3.74</v>
      </c>
      <c r="G8" s="38">
        <v>0.19</v>
      </c>
      <c r="H8" s="38">
        <v>0</v>
      </c>
      <c r="I8" s="181">
        <v>100</v>
      </c>
      <c r="J8" s="40">
        <v>146.85379999999998</v>
      </c>
    </row>
    <row r="9" spans="2:10" ht="12.75">
      <c r="B9" s="105" t="s">
        <v>393</v>
      </c>
      <c r="C9" s="38">
        <v>44.32</v>
      </c>
      <c r="D9" s="38">
        <v>50.31</v>
      </c>
      <c r="E9" s="38">
        <v>0.82</v>
      </c>
      <c r="F9" s="38">
        <v>4.56</v>
      </c>
      <c r="G9" s="38">
        <v>0</v>
      </c>
      <c r="H9" s="38">
        <v>0</v>
      </c>
      <c r="I9" s="181">
        <v>100</v>
      </c>
      <c r="J9" s="40">
        <v>75.61719000000001</v>
      </c>
    </row>
    <row r="10" spans="2:10" ht="12.75">
      <c r="B10" s="105" t="s">
        <v>392</v>
      </c>
      <c r="C10" s="38">
        <v>81.36</v>
      </c>
      <c r="D10" s="38">
        <v>11.06</v>
      </c>
      <c r="E10" s="38">
        <v>0.22</v>
      </c>
      <c r="F10" s="38">
        <v>6.55</v>
      </c>
      <c r="G10" s="38">
        <v>0.81</v>
      </c>
      <c r="H10" s="38">
        <v>0</v>
      </c>
      <c r="I10" s="181">
        <v>100</v>
      </c>
      <c r="J10" s="40">
        <v>77.05956</v>
      </c>
    </row>
    <row r="11" spans="2:10" ht="12.75">
      <c r="B11" s="105" t="s">
        <v>391</v>
      </c>
      <c r="C11" s="38">
        <v>88.24</v>
      </c>
      <c r="D11" s="38">
        <v>3.02</v>
      </c>
      <c r="E11" s="38">
        <v>0</v>
      </c>
      <c r="F11" s="38">
        <v>8.37</v>
      </c>
      <c r="G11" s="38">
        <v>0.37</v>
      </c>
      <c r="H11" s="38">
        <v>0</v>
      </c>
      <c r="I11" s="181">
        <v>100</v>
      </c>
      <c r="J11" s="40">
        <v>79.05756</v>
      </c>
    </row>
    <row r="12" spans="2:10" ht="12.75">
      <c r="B12" s="105" t="s">
        <v>390</v>
      </c>
      <c r="C12" s="38">
        <v>86.61</v>
      </c>
      <c r="D12" s="38">
        <v>3.47</v>
      </c>
      <c r="E12" s="38">
        <v>0.42</v>
      </c>
      <c r="F12" s="38">
        <v>7.95</v>
      </c>
      <c r="G12" s="38">
        <v>1.55</v>
      </c>
      <c r="H12" s="38">
        <v>0</v>
      </c>
      <c r="I12" s="181">
        <v>100</v>
      </c>
      <c r="J12" s="40">
        <v>60.55157</v>
      </c>
    </row>
    <row r="13" spans="2:10" ht="12.75">
      <c r="B13" s="105" t="s">
        <v>389</v>
      </c>
      <c r="C13" s="38">
        <v>76.29</v>
      </c>
      <c r="D13" s="38">
        <v>12.31</v>
      </c>
      <c r="E13" s="38">
        <v>0.2</v>
      </c>
      <c r="F13" s="38">
        <v>11.21</v>
      </c>
      <c r="G13" s="38">
        <v>0</v>
      </c>
      <c r="H13" s="38">
        <v>0</v>
      </c>
      <c r="I13" s="181">
        <v>100</v>
      </c>
      <c r="J13" s="40">
        <v>78.664159</v>
      </c>
    </row>
    <row r="14" spans="2:10" ht="12.75">
      <c r="B14" s="105" t="s">
        <v>388</v>
      </c>
      <c r="C14" s="38">
        <v>83.99</v>
      </c>
      <c r="D14" s="38">
        <v>4.68</v>
      </c>
      <c r="E14" s="38">
        <v>0.21</v>
      </c>
      <c r="F14" s="38">
        <v>11.12</v>
      </c>
      <c r="G14" s="38">
        <v>0</v>
      </c>
      <c r="H14" s="38">
        <v>0</v>
      </c>
      <c r="I14" s="181">
        <v>100</v>
      </c>
      <c r="J14" s="40">
        <v>73.28007000000001</v>
      </c>
    </row>
    <row r="15" spans="2:10" ht="12.75">
      <c r="B15" s="105" t="s">
        <v>387</v>
      </c>
      <c r="C15" s="38">
        <v>81.54</v>
      </c>
      <c r="D15" s="38">
        <v>8.46</v>
      </c>
      <c r="E15" s="38">
        <v>0.43</v>
      </c>
      <c r="F15" s="38">
        <v>9.14</v>
      </c>
      <c r="G15" s="38">
        <v>0.44</v>
      </c>
      <c r="H15" s="38">
        <v>0</v>
      </c>
      <c r="I15" s="181">
        <v>100</v>
      </c>
      <c r="J15" s="40">
        <v>76.50401</v>
      </c>
    </row>
    <row r="16" spans="2:10" ht="12.75">
      <c r="B16" s="105" t="s">
        <v>386</v>
      </c>
      <c r="C16" s="38">
        <v>81.95</v>
      </c>
      <c r="D16" s="38">
        <v>10.62</v>
      </c>
      <c r="E16" s="38">
        <v>0.42</v>
      </c>
      <c r="F16" s="38">
        <v>6.34</v>
      </c>
      <c r="G16" s="38">
        <v>0.43</v>
      </c>
      <c r="H16" s="38">
        <v>0.23</v>
      </c>
      <c r="I16" s="181">
        <v>100</v>
      </c>
      <c r="J16" s="40">
        <v>73.03208000000001</v>
      </c>
    </row>
    <row r="17" spans="2:10" ht="12.75">
      <c r="B17" s="105" t="s">
        <v>385</v>
      </c>
      <c r="C17" s="38">
        <v>85.29</v>
      </c>
      <c r="D17" s="38">
        <v>10.15</v>
      </c>
      <c r="E17" s="38">
        <v>0</v>
      </c>
      <c r="F17" s="38">
        <v>4.56</v>
      </c>
      <c r="G17" s="38">
        <v>0</v>
      </c>
      <c r="H17" s="38">
        <v>0</v>
      </c>
      <c r="I17" s="181">
        <v>100</v>
      </c>
      <c r="J17" s="40">
        <v>79.14355</v>
      </c>
    </row>
    <row r="18" spans="2:10" ht="12.75">
      <c r="B18" s="105" t="s">
        <v>384</v>
      </c>
      <c r="C18" s="38">
        <v>84.72</v>
      </c>
      <c r="D18" s="38">
        <v>7.6</v>
      </c>
      <c r="E18" s="38">
        <v>0.16</v>
      </c>
      <c r="F18" s="38">
        <v>7.31</v>
      </c>
      <c r="G18" s="38">
        <v>0.2</v>
      </c>
      <c r="H18" s="38">
        <v>0</v>
      </c>
      <c r="I18" s="181">
        <v>100</v>
      </c>
      <c r="J18" s="40">
        <v>74.64205</v>
      </c>
    </row>
    <row r="19" spans="2:10" ht="12.75">
      <c r="B19" s="105" t="s">
        <v>383</v>
      </c>
      <c r="C19" s="38">
        <v>85.76</v>
      </c>
      <c r="D19" s="38">
        <v>5.46</v>
      </c>
      <c r="E19" s="38">
        <v>0.21</v>
      </c>
      <c r="F19" s="38">
        <v>8.57</v>
      </c>
      <c r="G19" s="38">
        <v>0</v>
      </c>
      <c r="H19" s="38">
        <v>0</v>
      </c>
      <c r="I19" s="181">
        <v>100</v>
      </c>
      <c r="J19" s="40">
        <v>72.72942</v>
      </c>
    </row>
    <row r="20" spans="2:10" ht="12.75">
      <c r="B20" s="105" t="s">
        <v>382</v>
      </c>
      <c r="C20" s="38">
        <v>74.26</v>
      </c>
      <c r="D20" s="38">
        <v>19.79</v>
      </c>
      <c r="E20" s="38">
        <v>0.32</v>
      </c>
      <c r="F20" s="38">
        <v>4.79</v>
      </c>
      <c r="G20" s="38">
        <v>0.64</v>
      </c>
      <c r="H20" s="38">
        <v>0.2</v>
      </c>
      <c r="I20" s="181">
        <v>100</v>
      </c>
      <c r="J20" s="40">
        <v>91.52067100000001</v>
      </c>
    </row>
    <row r="21" spans="2:10" ht="12.75">
      <c r="B21" s="105" t="s">
        <v>381</v>
      </c>
      <c r="C21" s="38">
        <v>79.06</v>
      </c>
      <c r="D21" s="38">
        <v>9.69</v>
      </c>
      <c r="E21" s="38">
        <v>0.42</v>
      </c>
      <c r="F21" s="38">
        <v>10.02</v>
      </c>
      <c r="G21" s="38">
        <v>0.81</v>
      </c>
      <c r="H21" s="38">
        <v>0</v>
      </c>
      <c r="I21" s="181">
        <v>100</v>
      </c>
      <c r="J21" s="40">
        <v>63.89118</v>
      </c>
    </row>
    <row r="22" spans="2:10" ht="12.75">
      <c r="B22" s="105" t="s">
        <v>380</v>
      </c>
      <c r="C22" s="38">
        <v>90.48</v>
      </c>
      <c r="D22" s="38">
        <v>4.4</v>
      </c>
      <c r="E22" s="38">
        <v>0.2</v>
      </c>
      <c r="F22" s="38">
        <v>4.92</v>
      </c>
      <c r="G22" s="38">
        <v>0</v>
      </c>
      <c r="H22" s="38">
        <v>0</v>
      </c>
      <c r="I22" s="181">
        <v>100</v>
      </c>
      <c r="J22" s="40">
        <v>81.06758</v>
      </c>
    </row>
    <row r="23" spans="2:10" ht="12.75">
      <c r="B23" s="105" t="s">
        <v>379</v>
      </c>
      <c r="C23" s="38">
        <v>86.53</v>
      </c>
      <c r="D23" s="38">
        <v>9.62</v>
      </c>
      <c r="E23" s="38">
        <v>0.12</v>
      </c>
      <c r="F23" s="38">
        <v>3.52</v>
      </c>
      <c r="G23" s="38">
        <v>0.2</v>
      </c>
      <c r="H23" s="38">
        <v>0</v>
      </c>
      <c r="I23" s="181">
        <v>100</v>
      </c>
      <c r="J23" s="40">
        <v>89.2089</v>
      </c>
    </row>
    <row r="24" spans="2:10" ht="12.75">
      <c r="B24" s="105" t="s">
        <v>378</v>
      </c>
      <c r="C24" s="38">
        <v>93.18</v>
      </c>
      <c r="D24" s="38">
        <v>2.9</v>
      </c>
      <c r="E24" s="38">
        <v>0.19</v>
      </c>
      <c r="F24" s="38">
        <v>3.73</v>
      </c>
      <c r="G24" s="38">
        <v>0</v>
      </c>
      <c r="H24" s="38">
        <v>0</v>
      </c>
      <c r="I24" s="181">
        <v>100</v>
      </c>
      <c r="J24" s="40">
        <v>85.73087</v>
      </c>
    </row>
    <row r="25" spans="2:10" ht="12.75">
      <c r="B25" s="105" t="s">
        <v>377</v>
      </c>
      <c r="C25" s="38">
        <v>89.6</v>
      </c>
      <c r="D25" s="38">
        <v>4.74</v>
      </c>
      <c r="E25" s="38">
        <v>0</v>
      </c>
      <c r="F25" s="38">
        <v>5.24</v>
      </c>
      <c r="G25" s="38">
        <v>0</v>
      </c>
      <c r="H25" s="38">
        <v>0.41</v>
      </c>
      <c r="I25" s="181">
        <v>100</v>
      </c>
      <c r="J25" s="40">
        <v>68.774467</v>
      </c>
    </row>
    <row r="26" spans="2:10" ht="12.75">
      <c r="B26" s="105" t="s">
        <v>376</v>
      </c>
      <c r="C26" s="38">
        <v>97.25</v>
      </c>
      <c r="D26" s="38">
        <v>1.22</v>
      </c>
      <c r="E26" s="38">
        <v>0</v>
      </c>
      <c r="F26" s="38">
        <v>1.53</v>
      </c>
      <c r="G26" s="38">
        <v>0</v>
      </c>
      <c r="H26" s="38">
        <v>0</v>
      </c>
      <c r="I26" s="181">
        <v>100</v>
      </c>
      <c r="J26" s="40">
        <v>79.53703999999999</v>
      </c>
    </row>
    <row r="27" spans="2:10" ht="12.75">
      <c r="B27" s="105" t="s">
        <v>375</v>
      </c>
      <c r="C27" s="38">
        <v>88.77</v>
      </c>
      <c r="D27" s="38">
        <v>6.28</v>
      </c>
      <c r="E27" s="38">
        <v>0.19</v>
      </c>
      <c r="F27" s="38">
        <v>4.56</v>
      </c>
      <c r="G27" s="38">
        <v>0.2</v>
      </c>
      <c r="H27" s="38">
        <v>0</v>
      </c>
      <c r="I27" s="181">
        <v>100</v>
      </c>
      <c r="J27" s="40">
        <v>86.45622999999999</v>
      </c>
    </row>
    <row r="28" spans="2:10" ht="12.75">
      <c r="B28" s="105" t="s">
        <v>374</v>
      </c>
      <c r="C28" s="38">
        <v>92.7</v>
      </c>
      <c r="D28" s="38">
        <v>3.63</v>
      </c>
      <c r="E28" s="38">
        <v>0</v>
      </c>
      <c r="F28" s="38">
        <v>3.25</v>
      </c>
      <c r="G28" s="38">
        <v>0.43</v>
      </c>
      <c r="H28" s="38">
        <v>0</v>
      </c>
      <c r="I28" s="181">
        <v>100</v>
      </c>
      <c r="J28" s="40">
        <v>74.14163</v>
      </c>
    </row>
    <row r="29" spans="2:10" ht="12.75">
      <c r="B29" s="105" t="s">
        <v>373</v>
      </c>
      <c r="C29" s="38">
        <v>94.25</v>
      </c>
      <c r="D29" s="38">
        <v>1.64</v>
      </c>
      <c r="E29" s="38">
        <v>0</v>
      </c>
      <c r="F29" s="38">
        <v>4.11</v>
      </c>
      <c r="G29" s="38">
        <v>0</v>
      </c>
      <c r="H29" s="38">
        <v>0</v>
      </c>
      <c r="I29" s="181">
        <v>100</v>
      </c>
      <c r="J29" s="40">
        <v>85.57669</v>
      </c>
    </row>
    <row r="30" spans="2:10" ht="12.75">
      <c r="B30" s="105" t="s">
        <v>372</v>
      </c>
      <c r="C30" s="38">
        <v>81.96</v>
      </c>
      <c r="D30" s="38">
        <v>14.38</v>
      </c>
      <c r="E30" s="38">
        <v>0.83</v>
      </c>
      <c r="F30" s="38">
        <v>2.83</v>
      </c>
      <c r="G30" s="38">
        <v>0</v>
      </c>
      <c r="H30" s="38">
        <v>0</v>
      </c>
      <c r="I30" s="181">
        <v>100</v>
      </c>
      <c r="J30" s="40">
        <v>84.809576</v>
      </c>
    </row>
    <row r="31" spans="2:10" ht="12.75">
      <c r="B31" s="105" t="s">
        <v>371</v>
      </c>
      <c r="C31" s="38">
        <v>77.9</v>
      </c>
      <c r="D31" s="38">
        <v>18.36</v>
      </c>
      <c r="E31" s="38">
        <v>0.2</v>
      </c>
      <c r="F31" s="38">
        <v>3.54</v>
      </c>
      <c r="G31" s="38">
        <v>0</v>
      </c>
      <c r="H31" s="38">
        <v>0</v>
      </c>
      <c r="I31" s="181">
        <v>100</v>
      </c>
      <c r="J31" s="40">
        <v>112.8661</v>
      </c>
    </row>
    <row r="32" spans="2:10" ht="12.75">
      <c r="B32" s="105" t="s">
        <v>370</v>
      </c>
      <c r="C32" s="38">
        <v>85.59</v>
      </c>
      <c r="D32" s="38">
        <v>9.59</v>
      </c>
      <c r="E32" s="38">
        <v>0.8</v>
      </c>
      <c r="F32" s="38">
        <v>3.83</v>
      </c>
      <c r="G32" s="38">
        <v>0</v>
      </c>
      <c r="H32" s="38">
        <v>0.19</v>
      </c>
      <c r="I32" s="181">
        <v>100</v>
      </c>
      <c r="J32" s="40">
        <v>104.9616</v>
      </c>
    </row>
    <row r="33" spans="2:10" ht="12.75">
      <c r="B33" s="105" t="s">
        <v>369</v>
      </c>
      <c r="C33" s="38">
        <v>76.89</v>
      </c>
      <c r="D33" s="38">
        <v>19.19</v>
      </c>
      <c r="E33" s="38">
        <v>0.5</v>
      </c>
      <c r="F33" s="38">
        <v>2.83</v>
      </c>
      <c r="G33" s="38">
        <v>0.59</v>
      </c>
      <c r="H33" s="38">
        <v>0</v>
      </c>
      <c r="I33" s="181">
        <v>100</v>
      </c>
      <c r="J33" s="40">
        <v>85.84103</v>
      </c>
    </row>
    <row r="34" spans="2:10" ht="12.75">
      <c r="B34" s="105" t="s">
        <v>368</v>
      </c>
      <c r="C34" s="38">
        <v>89.07</v>
      </c>
      <c r="D34" s="38">
        <v>10.32</v>
      </c>
      <c r="E34" s="38">
        <v>0.2</v>
      </c>
      <c r="F34" s="38">
        <v>0.42</v>
      </c>
      <c r="G34" s="38">
        <v>0</v>
      </c>
      <c r="H34" s="38">
        <v>0</v>
      </c>
      <c r="I34" s="181">
        <v>100</v>
      </c>
      <c r="J34" s="40">
        <v>84.19833</v>
      </c>
    </row>
    <row r="35" spans="2:10" ht="12.75">
      <c r="B35" s="105" t="s">
        <v>367</v>
      </c>
      <c r="C35" s="38">
        <v>93.53</v>
      </c>
      <c r="D35" s="38">
        <v>3.62</v>
      </c>
      <c r="E35" s="38">
        <v>0.22</v>
      </c>
      <c r="F35" s="38">
        <v>2.03</v>
      </c>
      <c r="G35" s="38">
        <v>0.19</v>
      </c>
      <c r="H35" s="38">
        <v>0.39</v>
      </c>
      <c r="I35" s="181">
        <v>100</v>
      </c>
      <c r="J35" s="40">
        <v>80.716814</v>
      </c>
    </row>
    <row r="36" spans="2:10" ht="12.75">
      <c r="B36" s="105" t="s">
        <v>366</v>
      </c>
      <c r="C36" s="38">
        <v>80.11</v>
      </c>
      <c r="D36" s="38">
        <v>14.98</v>
      </c>
      <c r="E36" s="38">
        <v>0.41</v>
      </c>
      <c r="F36" s="38">
        <v>4.09</v>
      </c>
      <c r="G36" s="38">
        <v>0.4</v>
      </c>
      <c r="H36" s="38">
        <v>0</v>
      </c>
      <c r="I36" s="181">
        <v>100</v>
      </c>
      <c r="J36" s="40">
        <v>93.85419999999999</v>
      </c>
    </row>
    <row r="37" ht="12.75">
      <c r="B37" s="45" t="s">
        <v>314</v>
      </c>
    </row>
    <row r="39" spans="2:10" ht="24.75" customHeight="1">
      <c r="B39" s="243" t="s">
        <v>34</v>
      </c>
      <c r="C39" s="243" t="s">
        <v>90</v>
      </c>
      <c r="D39" s="243"/>
      <c r="E39" s="243"/>
      <c r="F39" s="243"/>
      <c r="G39" s="243"/>
      <c r="H39" s="243"/>
      <c r="I39" s="242" t="s">
        <v>2</v>
      </c>
      <c r="J39" s="242" t="s">
        <v>276</v>
      </c>
    </row>
    <row r="40" spans="2:10" ht="41.25" customHeight="1">
      <c r="B40" s="243"/>
      <c r="C40" s="31" t="s">
        <v>454</v>
      </c>
      <c r="D40" s="30" t="s">
        <v>66</v>
      </c>
      <c r="E40" s="30" t="s">
        <v>92</v>
      </c>
      <c r="F40" s="30" t="s">
        <v>93</v>
      </c>
      <c r="G40" s="30" t="s">
        <v>94</v>
      </c>
      <c r="H40" s="30" t="s">
        <v>4</v>
      </c>
      <c r="I40" s="242"/>
      <c r="J40" s="242"/>
    </row>
    <row r="41" spans="2:10" ht="12.75">
      <c r="B41" s="168" t="s">
        <v>35</v>
      </c>
      <c r="C41" s="33">
        <v>83.99</v>
      </c>
      <c r="D41" s="33">
        <v>9.74</v>
      </c>
      <c r="E41" s="33">
        <v>0.36</v>
      </c>
      <c r="F41" s="33">
        <v>5.39</v>
      </c>
      <c r="G41" s="33">
        <v>0.37</v>
      </c>
      <c r="H41" s="33">
        <v>0.14</v>
      </c>
      <c r="I41" s="34">
        <v>100</v>
      </c>
      <c r="J41" s="35">
        <v>2252.8441000000003</v>
      </c>
    </row>
    <row r="42" spans="2:10" ht="12.75">
      <c r="B42" s="159" t="s">
        <v>395</v>
      </c>
      <c r="C42" s="38">
        <v>44.55</v>
      </c>
      <c r="D42" s="38">
        <v>48.67</v>
      </c>
      <c r="E42" s="38">
        <v>0.84</v>
      </c>
      <c r="F42" s="38">
        <v>5.48</v>
      </c>
      <c r="G42" s="38">
        <v>0.22</v>
      </c>
      <c r="H42" s="38">
        <v>0.24</v>
      </c>
      <c r="I42" s="39">
        <v>100</v>
      </c>
      <c r="J42" s="40">
        <v>60.11524</v>
      </c>
    </row>
    <row r="43" spans="2:10" ht="12.75">
      <c r="B43" s="159" t="s">
        <v>394</v>
      </c>
      <c r="C43" s="38">
        <v>63.49</v>
      </c>
      <c r="D43" s="38">
        <v>30.4</v>
      </c>
      <c r="E43" s="38">
        <v>0.95</v>
      </c>
      <c r="F43" s="38">
        <v>4.89</v>
      </c>
      <c r="G43" s="38">
        <v>0.27</v>
      </c>
      <c r="H43" s="38">
        <v>0</v>
      </c>
      <c r="I43" s="39">
        <v>100</v>
      </c>
      <c r="J43" s="40">
        <v>99.44661500000001</v>
      </c>
    </row>
    <row r="44" spans="2:10" ht="12.75">
      <c r="B44" s="159" t="s">
        <v>393</v>
      </c>
      <c r="C44" s="38">
        <v>43.18</v>
      </c>
      <c r="D44" s="38">
        <v>48.67</v>
      </c>
      <c r="E44" s="38">
        <v>0.82</v>
      </c>
      <c r="F44" s="38">
        <v>6.99</v>
      </c>
      <c r="G44" s="38">
        <v>0</v>
      </c>
      <c r="H44" s="38">
        <v>0.34</v>
      </c>
      <c r="I44" s="39">
        <v>100</v>
      </c>
      <c r="J44" s="40">
        <v>63.899620000000006</v>
      </c>
    </row>
    <row r="45" spans="2:10" ht="12.75">
      <c r="B45" s="159" t="s">
        <v>392</v>
      </c>
      <c r="C45" s="38">
        <v>83.41</v>
      </c>
      <c r="D45" s="38">
        <v>8.83</v>
      </c>
      <c r="E45" s="38">
        <v>0.52</v>
      </c>
      <c r="F45" s="38">
        <v>7.23</v>
      </c>
      <c r="G45" s="38">
        <v>0</v>
      </c>
      <c r="H45" s="38">
        <v>0</v>
      </c>
      <c r="I45" s="39">
        <v>100</v>
      </c>
      <c r="J45" s="40">
        <v>66.90317</v>
      </c>
    </row>
    <row r="46" spans="2:10" ht="12.75">
      <c r="B46" s="159" t="s">
        <v>391</v>
      </c>
      <c r="C46" s="38">
        <v>84.7</v>
      </c>
      <c r="D46" s="38">
        <v>3.9</v>
      </c>
      <c r="E46" s="38">
        <v>0</v>
      </c>
      <c r="F46" s="38">
        <v>7.83</v>
      </c>
      <c r="G46" s="38">
        <v>3.57</v>
      </c>
      <c r="H46" s="38">
        <v>0</v>
      </c>
      <c r="I46" s="39">
        <v>100</v>
      </c>
      <c r="J46" s="40">
        <v>73.68302</v>
      </c>
    </row>
    <row r="47" spans="2:10" ht="12.75">
      <c r="B47" s="159" t="s">
        <v>390</v>
      </c>
      <c r="C47" s="38">
        <v>86.78</v>
      </c>
      <c r="D47" s="38">
        <v>3.03</v>
      </c>
      <c r="E47" s="38">
        <v>0.83</v>
      </c>
      <c r="F47" s="38">
        <v>8.76</v>
      </c>
      <c r="G47" s="38">
        <v>0.6</v>
      </c>
      <c r="H47" s="38">
        <v>0</v>
      </c>
      <c r="I47" s="39">
        <v>100</v>
      </c>
      <c r="J47" s="40">
        <v>60.95102</v>
      </c>
    </row>
    <row r="48" spans="2:10" ht="12.75">
      <c r="B48" s="159" t="s">
        <v>389</v>
      </c>
      <c r="C48" s="38">
        <v>77.31</v>
      </c>
      <c r="D48" s="38">
        <v>8.39</v>
      </c>
      <c r="E48" s="38">
        <v>0.66</v>
      </c>
      <c r="F48" s="38">
        <v>13.19</v>
      </c>
      <c r="G48" s="38">
        <v>0.22</v>
      </c>
      <c r="H48" s="38">
        <v>0.22</v>
      </c>
      <c r="I48" s="39">
        <v>100</v>
      </c>
      <c r="J48" s="40">
        <v>69.87984</v>
      </c>
    </row>
    <row r="49" spans="2:10" ht="12.75">
      <c r="B49" s="159" t="s">
        <v>388</v>
      </c>
      <c r="C49" s="38">
        <v>88.35</v>
      </c>
      <c r="D49" s="38">
        <v>2.2</v>
      </c>
      <c r="E49" s="38">
        <v>0</v>
      </c>
      <c r="F49" s="38">
        <v>8.84</v>
      </c>
      <c r="G49" s="38">
        <v>0.4</v>
      </c>
      <c r="H49" s="38">
        <v>0.2</v>
      </c>
      <c r="I49" s="39">
        <v>100</v>
      </c>
      <c r="J49" s="40">
        <v>71.36597</v>
      </c>
    </row>
    <row r="50" spans="2:10" ht="12.75">
      <c r="B50" s="159" t="s">
        <v>387</v>
      </c>
      <c r="C50" s="38">
        <v>80.08</v>
      </c>
      <c r="D50" s="38">
        <v>10.75</v>
      </c>
      <c r="E50" s="38">
        <v>0.83</v>
      </c>
      <c r="F50" s="38">
        <v>7.98</v>
      </c>
      <c r="G50" s="38">
        <v>0.15</v>
      </c>
      <c r="H50" s="38">
        <v>0.22</v>
      </c>
      <c r="I50" s="39">
        <v>100</v>
      </c>
      <c r="J50" s="40">
        <v>71.20032</v>
      </c>
    </row>
    <row r="51" spans="2:10" ht="12.75">
      <c r="B51" s="159" t="s">
        <v>386</v>
      </c>
      <c r="C51" s="38">
        <v>94.18</v>
      </c>
      <c r="D51" s="38">
        <v>2.06</v>
      </c>
      <c r="E51" s="38">
        <v>0.46</v>
      </c>
      <c r="F51" s="38">
        <v>3.1</v>
      </c>
      <c r="G51" s="38">
        <v>0</v>
      </c>
      <c r="H51" s="38">
        <v>0.19</v>
      </c>
      <c r="I51" s="39">
        <v>100</v>
      </c>
      <c r="J51" s="40">
        <v>63.05746</v>
      </c>
    </row>
    <row r="52" spans="2:10" ht="12.75">
      <c r="B52" s="159" t="s">
        <v>385</v>
      </c>
      <c r="C52" s="38">
        <v>85.71</v>
      </c>
      <c r="D52" s="38">
        <v>7.86</v>
      </c>
      <c r="E52" s="38">
        <v>0</v>
      </c>
      <c r="F52" s="38">
        <v>6.44</v>
      </c>
      <c r="G52" s="38">
        <v>0</v>
      </c>
      <c r="H52" s="38">
        <v>0</v>
      </c>
      <c r="I52" s="39">
        <v>100</v>
      </c>
      <c r="J52" s="40">
        <v>71.961731</v>
      </c>
    </row>
    <row r="53" spans="2:10" ht="12.75">
      <c r="B53" s="159" t="s">
        <v>384</v>
      </c>
      <c r="C53" s="38">
        <v>91.9</v>
      </c>
      <c r="D53" s="38">
        <v>3.4</v>
      </c>
      <c r="E53" s="38">
        <v>0</v>
      </c>
      <c r="F53" s="38">
        <v>4.13</v>
      </c>
      <c r="G53" s="38">
        <v>0.36</v>
      </c>
      <c r="H53" s="38">
        <v>0.21</v>
      </c>
      <c r="I53" s="39">
        <v>100</v>
      </c>
      <c r="J53" s="40">
        <v>76.56110000000001</v>
      </c>
    </row>
    <row r="54" spans="2:10" ht="12.75">
      <c r="B54" s="159" t="s">
        <v>383</v>
      </c>
      <c r="C54" s="38">
        <v>89.62</v>
      </c>
      <c r="D54" s="38">
        <v>2.82</v>
      </c>
      <c r="E54" s="38">
        <v>0</v>
      </c>
      <c r="F54" s="38">
        <v>7.56</v>
      </c>
      <c r="G54" s="38">
        <v>0</v>
      </c>
      <c r="H54" s="38">
        <v>0</v>
      </c>
      <c r="I54" s="39">
        <v>100</v>
      </c>
      <c r="J54" s="40">
        <v>68.7702</v>
      </c>
    </row>
    <row r="55" spans="2:10" ht="12.75">
      <c r="B55" s="159" t="s">
        <v>382</v>
      </c>
      <c r="C55" s="38">
        <v>77.34</v>
      </c>
      <c r="D55" s="38">
        <v>17.02</v>
      </c>
      <c r="E55" s="38">
        <v>0</v>
      </c>
      <c r="F55" s="38">
        <v>5.45</v>
      </c>
      <c r="G55" s="38">
        <v>0.2</v>
      </c>
      <c r="H55" s="38">
        <v>0</v>
      </c>
      <c r="I55" s="39">
        <v>100</v>
      </c>
      <c r="J55" s="40">
        <v>81.55863000000001</v>
      </c>
    </row>
    <row r="56" spans="2:10" ht="12.75">
      <c r="B56" s="159" t="s">
        <v>381</v>
      </c>
      <c r="C56" s="38">
        <v>82.08</v>
      </c>
      <c r="D56" s="38">
        <v>9.59</v>
      </c>
      <c r="E56" s="38">
        <v>1.99</v>
      </c>
      <c r="F56" s="38">
        <v>4.68</v>
      </c>
      <c r="G56" s="38">
        <v>0.23</v>
      </c>
      <c r="H56" s="38">
        <v>1.43</v>
      </c>
      <c r="I56" s="39">
        <v>100</v>
      </c>
      <c r="J56" s="40">
        <v>68.36306</v>
      </c>
    </row>
    <row r="57" spans="2:10" ht="12.75">
      <c r="B57" s="159" t="s">
        <v>380</v>
      </c>
      <c r="C57" s="38">
        <v>94.52</v>
      </c>
      <c r="D57" s="38">
        <v>1.66</v>
      </c>
      <c r="E57" s="38">
        <v>0</v>
      </c>
      <c r="F57" s="38">
        <v>3.83</v>
      </c>
      <c r="G57" s="38">
        <v>0</v>
      </c>
      <c r="H57" s="38">
        <v>0</v>
      </c>
      <c r="I57" s="39">
        <v>100</v>
      </c>
      <c r="J57" s="40">
        <v>74.10347999999999</v>
      </c>
    </row>
    <row r="58" spans="2:10" ht="12.75">
      <c r="B58" s="159" t="s">
        <v>379</v>
      </c>
      <c r="C58" s="38">
        <v>89.95</v>
      </c>
      <c r="D58" s="38">
        <v>6.56</v>
      </c>
      <c r="E58" s="38">
        <v>0.22</v>
      </c>
      <c r="F58" s="38">
        <v>2.86</v>
      </c>
      <c r="G58" s="38">
        <v>0.41</v>
      </c>
      <c r="H58" s="38">
        <v>0</v>
      </c>
      <c r="I58" s="39">
        <v>100</v>
      </c>
      <c r="J58" s="40">
        <v>77.73613</v>
      </c>
    </row>
    <row r="59" spans="2:10" ht="12.75">
      <c r="B59" s="159" t="s">
        <v>378</v>
      </c>
      <c r="C59" s="38">
        <v>91.56</v>
      </c>
      <c r="D59" s="38">
        <v>4.54</v>
      </c>
      <c r="E59" s="38">
        <v>0.54</v>
      </c>
      <c r="F59" s="38">
        <v>3.35</v>
      </c>
      <c r="G59" s="38">
        <v>0</v>
      </c>
      <c r="H59" s="38">
        <v>0</v>
      </c>
      <c r="I59" s="39">
        <v>100</v>
      </c>
      <c r="J59" s="40">
        <v>80.44318</v>
      </c>
    </row>
    <row r="60" spans="2:10" ht="12.75">
      <c r="B60" s="159" t="s">
        <v>377</v>
      </c>
      <c r="C60" s="38">
        <v>93.06</v>
      </c>
      <c r="D60" s="38">
        <v>1.89</v>
      </c>
      <c r="E60" s="38">
        <v>0.23</v>
      </c>
      <c r="F60" s="38">
        <v>4.59</v>
      </c>
      <c r="G60" s="38">
        <v>0.23</v>
      </c>
      <c r="H60" s="38">
        <v>0</v>
      </c>
      <c r="I60" s="39">
        <v>100</v>
      </c>
      <c r="J60" s="40">
        <v>62.80688</v>
      </c>
    </row>
    <row r="61" spans="2:10" ht="12.75">
      <c r="B61" s="159" t="s">
        <v>376</v>
      </c>
      <c r="C61" s="38">
        <v>94.57</v>
      </c>
      <c r="D61" s="38">
        <v>1.62</v>
      </c>
      <c r="E61" s="38">
        <v>0.24</v>
      </c>
      <c r="F61" s="38">
        <v>3.38</v>
      </c>
      <c r="G61" s="38">
        <v>0.2</v>
      </c>
      <c r="H61" s="38">
        <v>0</v>
      </c>
      <c r="I61" s="39">
        <v>100</v>
      </c>
      <c r="J61" s="40">
        <v>76.41544999999999</v>
      </c>
    </row>
    <row r="62" spans="2:10" ht="12.75">
      <c r="B62" s="159" t="s">
        <v>375</v>
      </c>
      <c r="C62" s="38">
        <v>87.03</v>
      </c>
      <c r="D62" s="38">
        <v>5.66</v>
      </c>
      <c r="E62" s="38">
        <v>0.28</v>
      </c>
      <c r="F62" s="38">
        <v>7.03</v>
      </c>
      <c r="G62" s="38">
        <v>0</v>
      </c>
      <c r="H62" s="38">
        <v>0</v>
      </c>
      <c r="I62" s="39">
        <v>100</v>
      </c>
      <c r="J62" s="40">
        <v>87.33371000000001</v>
      </c>
    </row>
    <row r="63" spans="2:10" ht="12.75">
      <c r="B63" s="159" t="s">
        <v>374</v>
      </c>
      <c r="C63" s="38">
        <v>93.73</v>
      </c>
      <c r="D63" s="38">
        <v>1.54</v>
      </c>
      <c r="E63" s="38">
        <v>0.39</v>
      </c>
      <c r="F63" s="38">
        <v>2.67</v>
      </c>
      <c r="G63" s="38">
        <v>1.67</v>
      </c>
      <c r="H63" s="38">
        <v>0</v>
      </c>
      <c r="I63" s="39">
        <v>100</v>
      </c>
      <c r="J63" s="40">
        <v>71.25117999999999</v>
      </c>
    </row>
    <row r="64" spans="2:10" ht="12.75">
      <c r="B64" s="159" t="s">
        <v>373</v>
      </c>
      <c r="C64" s="38">
        <v>89.15</v>
      </c>
      <c r="D64" s="38">
        <v>3.61</v>
      </c>
      <c r="E64" s="38">
        <v>0</v>
      </c>
      <c r="F64" s="38">
        <v>5.68</v>
      </c>
      <c r="G64" s="38">
        <v>1</v>
      </c>
      <c r="H64" s="38">
        <v>0.56</v>
      </c>
      <c r="I64" s="39">
        <v>100</v>
      </c>
      <c r="J64" s="40">
        <v>113.20389999999999</v>
      </c>
    </row>
    <row r="65" spans="2:10" ht="12.75">
      <c r="B65" s="159" t="s">
        <v>372</v>
      </c>
      <c r="C65" s="38">
        <v>81.52</v>
      </c>
      <c r="D65" s="38">
        <v>11.69</v>
      </c>
      <c r="E65" s="38">
        <v>1.12</v>
      </c>
      <c r="F65" s="38">
        <v>5.67</v>
      </c>
      <c r="G65" s="38">
        <v>0</v>
      </c>
      <c r="H65" s="38">
        <v>0</v>
      </c>
      <c r="I65" s="39">
        <v>100</v>
      </c>
      <c r="J65" s="40">
        <v>67.97156</v>
      </c>
    </row>
    <row r="66" spans="2:10" ht="12.75">
      <c r="B66" s="159" t="s">
        <v>371</v>
      </c>
      <c r="C66" s="38">
        <v>82.03</v>
      </c>
      <c r="D66" s="38">
        <v>14.04</v>
      </c>
      <c r="E66" s="38">
        <v>0.2</v>
      </c>
      <c r="F66" s="38">
        <v>3.39</v>
      </c>
      <c r="G66" s="38">
        <v>0.16</v>
      </c>
      <c r="H66" s="38">
        <v>0.2</v>
      </c>
      <c r="I66" s="39">
        <v>100</v>
      </c>
      <c r="J66" s="40">
        <v>83.92494</v>
      </c>
    </row>
    <row r="67" spans="2:10" ht="12.75">
      <c r="B67" s="159" t="s">
        <v>370</v>
      </c>
      <c r="C67" s="38">
        <v>91.03</v>
      </c>
      <c r="D67" s="38">
        <v>6.21</v>
      </c>
      <c r="E67" s="38">
        <v>0.16</v>
      </c>
      <c r="F67" s="38">
        <v>2.43</v>
      </c>
      <c r="G67" s="38">
        <v>0.18</v>
      </c>
      <c r="H67" s="38">
        <v>0</v>
      </c>
      <c r="I67" s="39">
        <v>100</v>
      </c>
      <c r="J67" s="40">
        <v>100.0624</v>
      </c>
    </row>
    <row r="68" spans="2:10" ht="12.75">
      <c r="B68" s="159" t="s">
        <v>369</v>
      </c>
      <c r="C68" s="38">
        <v>84.37</v>
      </c>
      <c r="D68" s="38">
        <v>12.87</v>
      </c>
      <c r="E68" s="38">
        <v>0</v>
      </c>
      <c r="F68" s="38">
        <v>2.61</v>
      </c>
      <c r="G68" s="38">
        <v>0.16</v>
      </c>
      <c r="H68" s="38">
        <v>0</v>
      </c>
      <c r="I68" s="39">
        <v>100</v>
      </c>
      <c r="J68" s="40">
        <v>70.37736</v>
      </c>
    </row>
    <row r="69" spans="2:10" ht="12.75">
      <c r="B69" s="159" t="s">
        <v>368</v>
      </c>
      <c r="C69" s="38">
        <v>92.8</v>
      </c>
      <c r="D69" s="38">
        <v>4.5</v>
      </c>
      <c r="E69" s="38">
        <v>0.17</v>
      </c>
      <c r="F69" s="38">
        <v>2.06</v>
      </c>
      <c r="G69" s="38">
        <v>0.47</v>
      </c>
      <c r="H69" s="38">
        <v>0</v>
      </c>
      <c r="I69" s="39">
        <v>100</v>
      </c>
      <c r="J69" s="40">
        <v>71.64789999999999</v>
      </c>
    </row>
    <row r="70" spans="2:10" ht="12.75">
      <c r="B70" s="159" t="s">
        <v>367</v>
      </c>
      <c r="C70" s="38">
        <v>93.22</v>
      </c>
      <c r="D70" s="38">
        <v>4.01</v>
      </c>
      <c r="E70" s="38">
        <v>0</v>
      </c>
      <c r="F70" s="38">
        <v>2.72</v>
      </c>
      <c r="G70" s="38">
        <v>0.05</v>
      </c>
      <c r="H70" s="38">
        <v>0</v>
      </c>
      <c r="I70" s="39">
        <v>100</v>
      </c>
      <c r="J70" s="40">
        <v>67.91942</v>
      </c>
    </row>
    <row r="71" spans="2:10" ht="12.75">
      <c r="B71" s="159" t="s">
        <v>366</v>
      </c>
      <c r="C71" s="38">
        <v>80.8</v>
      </c>
      <c r="D71" s="38">
        <v>9.61</v>
      </c>
      <c r="E71" s="38">
        <v>0</v>
      </c>
      <c r="F71" s="38">
        <v>8.91</v>
      </c>
      <c r="G71" s="38">
        <v>0.17</v>
      </c>
      <c r="H71" s="38">
        <v>0.51</v>
      </c>
      <c r="I71" s="39">
        <v>100</v>
      </c>
      <c r="J71" s="40">
        <v>79.92957000000001</v>
      </c>
    </row>
    <row r="72" ht="12.75">
      <c r="B72" s="45" t="s">
        <v>315</v>
      </c>
    </row>
  </sheetData>
  <sheetProtection/>
  <mergeCells count="8">
    <mergeCell ref="B4:B5"/>
    <mergeCell ref="C4:H4"/>
    <mergeCell ref="I4:I5"/>
    <mergeCell ref="J4:J5"/>
    <mergeCell ref="B39:B40"/>
    <mergeCell ref="C39:H39"/>
    <mergeCell ref="I39:I40"/>
    <mergeCell ref="J39:J4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L77"/>
  <sheetViews>
    <sheetView zoomScalePageLayoutView="0" workbookViewId="0" topLeftCell="A1">
      <selection activeCell="H85" sqref="H85"/>
    </sheetView>
  </sheetViews>
  <sheetFormatPr defaultColWidth="9.140625" defaultRowHeight="15"/>
  <cols>
    <col min="1" max="1" width="5.00390625" style="45" customWidth="1"/>
    <col min="2" max="2" width="12.421875" style="45" customWidth="1"/>
    <col min="3" max="3" width="19.28125" style="45" customWidth="1"/>
    <col min="4" max="4" width="10.57421875" style="45" customWidth="1"/>
    <col min="5" max="5" width="11.7109375" style="45" customWidth="1"/>
    <col min="6" max="6" width="8.7109375" style="45" customWidth="1"/>
    <col min="7" max="8" width="10.7109375" style="45" customWidth="1"/>
    <col min="9" max="9" width="10.57421875" style="45" customWidth="1"/>
    <col min="10" max="10" width="6.8515625" style="45" customWidth="1"/>
    <col min="11" max="11" width="8.00390625" style="45" customWidth="1"/>
    <col min="12" max="12" width="10.421875" style="45" customWidth="1"/>
    <col min="13" max="16384" width="9.140625" style="45" customWidth="1"/>
  </cols>
  <sheetData>
    <row r="2" spans="2:12" ht="36" customHeight="1">
      <c r="B2" s="251" t="s">
        <v>293</v>
      </c>
      <c r="C2" s="251"/>
      <c r="D2" s="251"/>
      <c r="E2" s="251"/>
      <c r="F2" s="251"/>
      <c r="G2" s="251"/>
      <c r="H2" s="251"/>
      <c r="I2" s="251"/>
      <c r="J2" s="251"/>
      <c r="K2" s="251"/>
      <c r="L2" s="251"/>
    </row>
    <row r="3" ht="12.75">
      <c r="B3" s="44"/>
    </row>
    <row r="4" spans="2:12" ht="14.25" customHeight="1">
      <c r="B4" s="253" t="s">
        <v>14</v>
      </c>
      <c r="C4" s="253"/>
      <c r="D4" s="253" t="s">
        <v>187</v>
      </c>
      <c r="E4" s="253"/>
      <c r="F4" s="242" t="s">
        <v>2</v>
      </c>
      <c r="G4" s="253" t="s">
        <v>188</v>
      </c>
      <c r="H4" s="253"/>
      <c r="I4" s="253"/>
      <c r="J4" s="253"/>
      <c r="K4" s="242" t="s">
        <v>2</v>
      </c>
      <c r="L4" s="244" t="s">
        <v>9</v>
      </c>
    </row>
    <row r="5" spans="2:12" ht="25.5" customHeight="1">
      <c r="B5" s="253"/>
      <c r="C5" s="253"/>
      <c r="D5" s="202" t="s">
        <v>189</v>
      </c>
      <c r="E5" s="202" t="s">
        <v>190</v>
      </c>
      <c r="F5" s="242"/>
      <c r="G5" s="202" t="s">
        <v>191</v>
      </c>
      <c r="H5" s="202" t="s">
        <v>192</v>
      </c>
      <c r="I5" s="202" t="s">
        <v>193</v>
      </c>
      <c r="J5" s="204" t="s">
        <v>194</v>
      </c>
      <c r="K5" s="242"/>
      <c r="L5" s="244"/>
    </row>
    <row r="6" spans="2:12" ht="12.75">
      <c r="B6" s="248" t="s">
        <v>35</v>
      </c>
      <c r="C6" s="248"/>
      <c r="D6" s="208">
        <v>55.25</v>
      </c>
      <c r="E6" s="208">
        <v>44.75</v>
      </c>
      <c r="F6" s="203">
        <v>100</v>
      </c>
      <c r="G6" s="208">
        <v>9.26</v>
      </c>
      <c r="H6" s="208">
        <v>53.74</v>
      </c>
      <c r="I6" s="208">
        <v>18.91</v>
      </c>
      <c r="J6" s="208">
        <v>18.09</v>
      </c>
      <c r="K6" s="203">
        <v>100</v>
      </c>
      <c r="L6" s="35">
        <v>2493.1771</v>
      </c>
    </row>
    <row r="7" spans="2:12" ht="12.75">
      <c r="B7" s="245" t="s">
        <v>0</v>
      </c>
      <c r="C7" s="36" t="s">
        <v>3</v>
      </c>
      <c r="D7" s="38">
        <v>44.07</v>
      </c>
      <c r="E7" s="38">
        <v>55.93</v>
      </c>
      <c r="F7" s="209">
        <v>100</v>
      </c>
      <c r="G7" s="38">
        <v>6.07</v>
      </c>
      <c r="H7" s="38">
        <v>50.81</v>
      </c>
      <c r="I7" s="38">
        <v>10.45</v>
      </c>
      <c r="J7" s="38">
        <v>32.68</v>
      </c>
      <c r="K7" s="209">
        <v>100</v>
      </c>
      <c r="L7" s="40">
        <v>295.3601</v>
      </c>
    </row>
    <row r="8" spans="2:12" ht="12.75">
      <c r="B8" s="245"/>
      <c r="C8" s="36" t="s">
        <v>15</v>
      </c>
      <c r="D8" s="38">
        <v>57.56</v>
      </c>
      <c r="E8" s="38">
        <v>42.44</v>
      </c>
      <c r="F8" s="209">
        <v>100</v>
      </c>
      <c r="G8" s="38">
        <v>9.82</v>
      </c>
      <c r="H8" s="38">
        <v>57.32</v>
      </c>
      <c r="I8" s="38">
        <v>18.14</v>
      </c>
      <c r="J8" s="38">
        <v>14.73</v>
      </c>
      <c r="K8" s="209">
        <v>100</v>
      </c>
      <c r="L8" s="40">
        <v>597.2926</v>
      </c>
    </row>
    <row r="9" spans="2:12" ht="12.75">
      <c r="B9" s="245"/>
      <c r="C9" s="36" t="s">
        <v>16</v>
      </c>
      <c r="D9" s="38">
        <v>56.89</v>
      </c>
      <c r="E9" s="38">
        <v>43.11</v>
      </c>
      <c r="F9" s="209">
        <v>100</v>
      </c>
      <c r="G9" s="38">
        <v>10.9</v>
      </c>
      <c r="H9" s="38">
        <v>49.66</v>
      </c>
      <c r="I9" s="38">
        <v>21.71</v>
      </c>
      <c r="J9" s="38">
        <v>17.73</v>
      </c>
      <c r="K9" s="209">
        <v>100</v>
      </c>
      <c r="L9" s="40">
        <v>558.7906999999999</v>
      </c>
    </row>
    <row r="10" spans="2:12" ht="12.75">
      <c r="B10" s="245"/>
      <c r="C10" s="36" t="s">
        <v>17</v>
      </c>
      <c r="D10" s="38">
        <v>65.54</v>
      </c>
      <c r="E10" s="38">
        <v>34.46</v>
      </c>
      <c r="F10" s="40">
        <v>100</v>
      </c>
      <c r="G10" s="38">
        <v>7.25</v>
      </c>
      <c r="H10" s="38">
        <v>60.23</v>
      </c>
      <c r="I10" s="38">
        <v>24.46</v>
      </c>
      <c r="J10" s="38">
        <v>8.05</v>
      </c>
      <c r="K10" s="209">
        <v>100</v>
      </c>
      <c r="L10" s="40">
        <v>394.48609999999996</v>
      </c>
    </row>
    <row r="11" spans="2:12" ht="12.75">
      <c r="B11" s="245"/>
      <c r="C11" s="36" t="s">
        <v>18</v>
      </c>
      <c r="D11" s="38">
        <v>50.52</v>
      </c>
      <c r="E11" s="38">
        <v>49.48</v>
      </c>
      <c r="F11" s="209">
        <v>100</v>
      </c>
      <c r="G11" s="38">
        <v>10</v>
      </c>
      <c r="H11" s="38">
        <v>51.35</v>
      </c>
      <c r="I11" s="38">
        <v>17.66</v>
      </c>
      <c r="J11" s="38">
        <v>20.99</v>
      </c>
      <c r="K11" s="209">
        <v>100</v>
      </c>
      <c r="L11" s="40">
        <v>647.2477</v>
      </c>
    </row>
    <row r="12" spans="2:12" ht="12.75">
      <c r="B12" s="246" t="s">
        <v>19</v>
      </c>
      <c r="C12" s="36" t="s">
        <v>12</v>
      </c>
      <c r="D12" s="38">
        <v>50.77</v>
      </c>
      <c r="E12" s="38">
        <v>49.23</v>
      </c>
      <c r="F12" s="209">
        <v>100</v>
      </c>
      <c r="G12" s="38">
        <v>5.11</v>
      </c>
      <c r="H12" s="38">
        <v>45.09</v>
      </c>
      <c r="I12" s="38">
        <v>15.68</v>
      </c>
      <c r="J12" s="38">
        <v>34.12</v>
      </c>
      <c r="K12" s="209">
        <v>100</v>
      </c>
      <c r="L12" s="40">
        <v>426.38099</v>
      </c>
    </row>
    <row r="13" spans="2:12" ht="12.75">
      <c r="B13" s="246"/>
      <c r="C13" s="36" t="s">
        <v>13</v>
      </c>
      <c r="D13" s="38">
        <v>56.17</v>
      </c>
      <c r="E13" s="38">
        <v>43.83</v>
      </c>
      <c r="F13" s="209">
        <v>100</v>
      </c>
      <c r="G13" s="38">
        <v>10.11</v>
      </c>
      <c r="H13" s="38">
        <v>55.53</v>
      </c>
      <c r="I13" s="38">
        <v>19.57</v>
      </c>
      <c r="J13" s="38">
        <v>14.79</v>
      </c>
      <c r="K13" s="209">
        <v>100</v>
      </c>
      <c r="L13" s="40">
        <v>2066.7961</v>
      </c>
    </row>
    <row r="14" spans="2:12" ht="12.75">
      <c r="B14" s="247" t="s">
        <v>20</v>
      </c>
      <c r="C14" s="206" t="s">
        <v>21</v>
      </c>
      <c r="D14" s="38">
        <v>56.51</v>
      </c>
      <c r="E14" s="38">
        <v>43.49</v>
      </c>
      <c r="F14" s="209">
        <v>100</v>
      </c>
      <c r="G14" s="38">
        <v>9.58</v>
      </c>
      <c r="H14" s="38">
        <v>56.36</v>
      </c>
      <c r="I14" s="38">
        <v>18.86</v>
      </c>
      <c r="J14" s="38">
        <v>15.2</v>
      </c>
      <c r="K14" s="209">
        <v>100</v>
      </c>
      <c r="L14" s="40">
        <v>420.5953</v>
      </c>
    </row>
    <row r="15" spans="2:12" ht="12.75">
      <c r="B15" s="247"/>
      <c r="C15" s="206" t="s">
        <v>22</v>
      </c>
      <c r="D15" s="38">
        <v>56.1</v>
      </c>
      <c r="E15" s="38">
        <v>43.9</v>
      </c>
      <c r="F15" s="209">
        <v>100</v>
      </c>
      <c r="G15" s="38">
        <v>8.85</v>
      </c>
      <c r="H15" s="38">
        <v>55.45</v>
      </c>
      <c r="I15" s="38">
        <v>20.02</v>
      </c>
      <c r="J15" s="38">
        <v>15.68</v>
      </c>
      <c r="K15" s="209">
        <v>100</v>
      </c>
      <c r="L15" s="40">
        <v>457.87140000000005</v>
      </c>
    </row>
    <row r="16" spans="2:12" ht="12.75">
      <c r="B16" s="247"/>
      <c r="C16" s="207" t="s">
        <v>23</v>
      </c>
      <c r="D16" s="38">
        <v>57.83</v>
      </c>
      <c r="E16" s="38">
        <v>42.17</v>
      </c>
      <c r="F16" s="209">
        <v>100</v>
      </c>
      <c r="G16" s="38">
        <v>10.46</v>
      </c>
      <c r="H16" s="38">
        <v>55.28</v>
      </c>
      <c r="I16" s="38">
        <v>20.06</v>
      </c>
      <c r="J16" s="38">
        <v>14.2</v>
      </c>
      <c r="K16" s="209">
        <v>100</v>
      </c>
      <c r="L16" s="40">
        <v>488.9946</v>
      </c>
    </row>
    <row r="17" spans="2:12" ht="12.75">
      <c r="B17" s="247"/>
      <c r="C17" s="206" t="s">
        <v>24</v>
      </c>
      <c r="D17" s="38">
        <v>57.26</v>
      </c>
      <c r="E17" s="38">
        <v>42.74</v>
      </c>
      <c r="F17" s="209">
        <v>100</v>
      </c>
      <c r="G17" s="38">
        <v>9.32</v>
      </c>
      <c r="H17" s="38">
        <v>53.75</v>
      </c>
      <c r="I17" s="38">
        <v>20.75</v>
      </c>
      <c r="J17" s="38">
        <v>16.18</v>
      </c>
      <c r="K17" s="209">
        <v>100</v>
      </c>
      <c r="L17" s="40">
        <v>532.1856</v>
      </c>
    </row>
    <row r="18" spans="2:12" ht="12.75">
      <c r="B18" s="247"/>
      <c r="C18" s="206" t="s">
        <v>25</v>
      </c>
      <c r="D18" s="38">
        <v>49.77</v>
      </c>
      <c r="E18" s="38">
        <v>50.23</v>
      </c>
      <c r="F18" s="209">
        <v>100</v>
      </c>
      <c r="G18" s="38">
        <v>8.3</v>
      </c>
      <c r="H18" s="38">
        <v>49.31</v>
      </c>
      <c r="I18" s="38">
        <v>15.47</v>
      </c>
      <c r="J18" s="38">
        <v>26.92</v>
      </c>
      <c r="K18" s="209">
        <v>100</v>
      </c>
      <c r="L18" s="40">
        <v>593.3975</v>
      </c>
    </row>
    <row r="19" spans="2:12" ht="12.75">
      <c r="B19" s="247" t="s">
        <v>27</v>
      </c>
      <c r="C19" s="42" t="s">
        <v>28</v>
      </c>
      <c r="D19" s="38">
        <v>56.06</v>
      </c>
      <c r="E19" s="38">
        <v>43.94</v>
      </c>
      <c r="F19" s="209">
        <v>100</v>
      </c>
      <c r="G19" s="38">
        <v>10.32</v>
      </c>
      <c r="H19" s="38">
        <v>54.29</v>
      </c>
      <c r="I19" s="38">
        <v>19.6</v>
      </c>
      <c r="J19" s="38">
        <v>15.78</v>
      </c>
      <c r="K19" s="209">
        <v>100</v>
      </c>
      <c r="L19" s="40">
        <v>1226.9553</v>
      </c>
    </row>
    <row r="20" spans="2:12" ht="25.5">
      <c r="B20" s="247"/>
      <c r="C20" s="42" t="s">
        <v>31</v>
      </c>
      <c r="D20" s="38">
        <v>50.1</v>
      </c>
      <c r="E20" s="38">
        <v>49.9</v>
      </c>
      <c r="F20" s="209">
        <v>100</v>
      </c>
      <c r="G20" s="38">
        <v>9.68</v>
      </c>
      <c r="H20" s="38">
        <v>54.33</v>
      </c>
      <c r="I20" s="38">
        <v>20.3</v>
      </c>
      <c r="J20" s="38">
        <v>15.7</v>
      </c>
      <c r="K20" s="209">
        <v>100</v>
      </c>
      <c r="L20" s="40">
        <v>216.4497</v>
      </c>
    </row>
    <row r="21" spans="2:12" ht="12.75">
      <c r="B21" s="247"/>
      <c r="C21" s="42" t="s">
        <v>32</v>
      </c>
      <c r="D21" s="38">
        <v>58.89</v>
      </c>
      <c r="E21" s="38">
        <v>41.11</v>
      </c>
      <c r="F21" s="209">
        <v>100</v>
      </c>
      <c r="G21" s="38">
        <v>9.55</v>
      </c>
      <c r="H21" s="38">
        <v>57.31</v>
      </c>
      <c r="I21" s="38">
        <v>19.49</v>
      </c>
      <c r="J21" s="38">
        <v>13.66</v>
      </c>
      <c r="K21" s="209">
        <v>100</v>
      </c>
      <c r="L21" s="40">
        <v>637.026</v>
      </c>
    </row>
    <row r="22" spans="2:12" ht="25.5">
      <c r="B22" s="247"/>
      <c r="C22" s="42" t="s">
        <v>33</v>
      </c>
      <c r="D22" s="38">
        <v>48.3</v>
      </c>
      <c r="E22" s="38">
        <v>51.7</v>
      </c>
      <c r="F22" s="209">
        <v>100</v>
      </c>
      <c r="G22" s="38">
        <v>4.87</v>
      </c>
      <c r="H22" s="38">
        <v>47.17</v>
      </c>
      <c r="I22" s="38">
        <v>13.36</v>
      </c>
      <c r="J22" s="38">
        <v>34.59</v>
      </c>
      <c r="K22" s="209">
        <v>100</v>
      </c>
      <c r="L22" s="40">
        <v>318.46946999999994</v>
      </c>
    </row>
    <row r="23" spans="2:12" ht="12.75">
      <c r="B23" s="247"/>
      <c r="C23" s="43" t="s">
        <v>29</v>
      </c>
      <c r="D23" s="38">
        <v>69.5</v>
      </c>
      <c r="E23" s="38">
        <v>30.5</v>
      </c>
      <c r="F23" s="209">
        <v>100</v>
      </c>
      <c r="G23" s="38">
        <v>7.02</v>
      </c>
      <c r="H23" s="38">
        <v>49.63</v>
      </c>
      <c r="I23" s="38">
        <v>31.48</v>
      </c>
      <c r="J23" s="38">
        <v>11.87</v>
      </c>
      <c r="K23" s="209">
        <v>100</v>
      </c>
      <c r="L23" s="40">
        <v>54.69568</v>
      </c>
    </row>
    <row r="24" spans="2:12" ht="12.75">
      <c r="B24" s="247"/>
      <c r="C24" s="43" t="s">
        <v>30</v>
      </c>
      <c r="D24" s="38">
        <v>35.76</v>
      </c>
      <c r="E24" s="38">
        <v>64.24</v>
      </c>
      <c r="F24" s="209">
        <v>100</v>
      </c>
      <c r="G24" s="38">
        <v>7.74</v>
      </c>
      <c r="H24" s="38">
        <v>34.59</v>
      </c>
      <c r="I24" s="38">
        <v>7.59</v>
      </c>
      <c r="J24" s="38">
        <v>50.07</v>
      </c>
      <c r="K24" s="209">
        <v>100</v>
      </c>
      <c r="L24" s="40">
        <v>39.580909</v>
      </c>
    </row>
    <row r="25" spans="2:12" ht="12.75">
      <c r="B25" s="245" t="s">
        <v>172</v>
      </c>
      <c r="C25" s="43" t="s">
        <v>173</v>
      </c>
      <c r="D25" s="46">
        <v>54.98</v>
      </c>
      <c r="E25" s="38">
        <v>45.02</v>
      </c>
      <c r="F25" s="47">
        <v>100</v>
      </c>
      <c r="G25" s="38">
        <v>9.28</v>
      </c>
      <c r="H25" s="38">
        <v>53.71</v>
      </c>
      <c r="I25" s="38">
        <v>18.64</v>
      </c>
      <c r="J25" s="38">
        <v>18.37</v>
      </c>
      <c r="K25" s="209">
        <v>100</v>
      </c>
      <c r="L25" s="40">
        <v>2099.5009</v>
      </c>
    </row>
    <row r="26" spans="2:12" ht="12.75">
      <c r="B26" s="245"/>
      <c r="C26" s="42" t="s">
        <v>174</v>
      </c>
      <c r="D26" s="46">
        <v>56.66</v>
      </c>
      <c r="E26" s="38">
        <v>43.34</v>
      </c>
      <c r="F26" s="47">
        <v>100</v>
      </c>
      <c r="G26" s="38">
        <v>9.11</v>
      </c>
      <c r="H26" s="38">
        <v>53.93</v>
      </c>
      <c r="I26" s="38">
        <v>20.31</v>
      </c>
      <c r="J26" s="38">
        <v>16.64</v>
      </c>
      <c r="K26" s="209">
        <v>100</v>
      </c>
      <c r="L26" s="40">
        <v>393.6762</v>
      </c>
    </row>
    <row r="27" spans="2:12" ht="12.75">
      <c r="B27" s="252" t="s">
        <v>195</v>
      </c>
      <c r="C27" s="65" t="s">
        <v>196</v>
      </c>
      <c r="D27" s="46">
        <v>24.91</v>
      </c>
      <c r="E27" s="38">
        <v>75.09</v>
      </c>
      <c r="F27" s="47">
        <v>100</v>
      </c>
      <c r="G27" s="38">
        <v>3.01</v>
      </c>
      <c r="H27" s="38">
        <v>24.38</v>
      </c>
      <c r="I27" s="38">
        <v>1.41</v>
      </c>
      <c r="J27" s="38">
        <v>71.2</v>
      </c>
      <c r="K27" s="209">
        <v>100</v>
      </c>
      <c r="L27" s="40">
        <v>10.95636</v>
      </c>
    </row>
    <row r="28" spans="2:12" ht="12.75">
      <c r="B28" s="252"/>
      <c r="C28" s="65" t="s">
        <v>197</v>
      </c>
      <c r="D28" s="46">
        <v>33.97</v>
      </c>
      <c r="E28" s="38">
        <v>66.03</v>
      </c>
      <c r="F28" s="47">
        <v>100</v>
      </c>
      <c r="G28" s="38">
        <v>2.22</v>
      </c>
      <c r="H28" s="38">
        <v>30.75</v>
      </c>
      <c r="I28" s="38">
        <v>8.47</v>
      </c>
      <c r="J28" s="38">
        <v>58.55</v>
      </c>
      <c r="K28" s="209">
        <v>100</v>
      </c>
      <c r="L28" s="40">
        <v>191.7738</v>
      </c>
    </row>
    <row r="29" spans="2:12" ht="12.75">
      <c r="B29" s="252"/>
      <c r="C29" s="65" t="s">
        <v>198</v>
      </c>
      <c r="D29" s="38">
        <v>78.2</v>
      </c>
      <c r="E29" s="38">
        <v>21.8</v>
      </c>
      <c r="F29" s="209">
        <v>100</v>
      </c>
      <c r="G29" s="38">
        <v>7.42</v>
      </c>
      <c r="H29" s="38">
        <v>53.32</v>
      </c>
      <c r="I29" s="38">
        <v>34.7</v>
      </c>
      <c r="J29" s="38">
        <v>4.56</v>
      </c>
      <c r="K29" s="209">
        <v>100</v>
      </c>
      <c r="L29" s="40">
        <v>645.886</v>
      </c>
    </row>
    <row r="30" spans="2:12" ht="12.75">
      <c r="B30" s="252"/>
      <c r="C30" s="65" t="s">
        <v>82</v>
      </c>
      <c r="D30" s="38">
        <v>52.41</v>
      </c>
      <c r="E30" s="38">
        <v>47.59</v>
      </c>
      <c r="F30" s="209">
        <v>100</v>
      </c>
      <c r="G30" s="38">
        <v>12.87</v>
      </c>
      <c r="H30" s="38">
        <v>66.25</v>
      </c>
      <c r="I30" s="38">
        <v>14.95</v>
      </c>
      <c r="J30" s="38">
        <v>5.94</v>
      </c>
      <c r="K30" s="209">
        <v>100</v>
      </c>
      <c r="L30" s="40">
        <v>58.24401</v>
      </c>
    </row>
    <row r="31" spans="2:12" ht="12.75">
      <c r="B31" s="252"/>
      <c r="C31" s="65" t="s">
        <v>199</v>
      </c>
      <c r="D31" s="38">
        <v>61.92</v>
      </c>
      <c r="E31" s="38">
        <v>38.08</v>
      </c>
      <c r="F31" s="209">
        <v>100</v>
      </c>
      <c r="G31" s="38">
        <v>12.94</v>
      </c>
      <c r="H31" s="38">
        <v>62.51</v>
      </c>
      <c r="I31" s="38">
        <v>20.5</v>
      </c>
      <c r="J31" s="38">
        <v>4.05</v>
      </c>
      <c r="K31" s="209">
        <v>100</v>
      </c>
      <c r="L31" s="40">
        <v>21.678009999999997</v>
      </c>
    </row>
    <row r="32" spans="2:12" ht="12.75">
      <c r="B32" s="252"/>
      <c r="C32" s="65" t="s">
        <v>86</v>
      </c>
      <c r="D32" s="38">
        <v>27.85</v>
      </c>
      <c r="E32" s="38">
        <v>72.15</v>
      </c>
      <c r="F32" s="209">
        <v>100</v>
      </c>
      <c r="G32" s="38">
        <v>9.61</v>
      </c>
      <c r="H32" s="38">
        <v>55.54</v>
      </c>
      <c r="I32" s="38">
        <v>7.39</v>
      </c>
      <c r="J32" s="38">
        <v>27.47</v>
      </c>
      <c r="K32" s="209">
        <v>100</v>
      </c>
      <c r="L32" s="40">
        <v>35.32467</v>
      </c>
    </row>
    <row r="33" spans="2:12" ht="12.75">
      <c r="B33" s="252"/>
      <c r="C33" s="65" t="s">
        <v>84</v>
      </c>
      <c r="D33" s="38">
        <v>64.21</v>
      </c>
      <c r="E33" s="38">
        <v>35.79</v>
      </c>
      <c r="F33" s="209">
        <v>100</v>
      </c>
      <c r="G33" s="38">
        <v>10.92</v>
      </c>
      <c r="H33" s="38">
        <v>66.46</v>
      </c>
      <c r="I33" s="38">
        <v>17.72</v>
      </c>
      <c r="J33" s="38">
        <v>4.9</v>
      </c>
      <c r="K33" s="209">
        <v>100</v>
      </c>
      <c r="L33" s="40">
        <v>913.3189</v>
      </c>
    </row>
    <row r="34" spans="2:12" ht="12.75">
      <c r="B34" s="252"/>
      <c r="C34" s="65" t="s">
        <v>200</v>
      </c>
      <c r="D34" s="38">
        <v>19.69</v>
      </c>
      <c r="E34" s="38">
        <v>80.31</v>
      </c>
      <c r="F34" s="209">
        <v>100</v>
      </c>
      <c r="G34" s="38">
        <v>9.88</v>
      </c>
      <c r="H34" s="38">
        <v>37.61</v>
      </c>
      <c r="I34" s="38">
        <v>6.17</v>
      </c>
      <c r="J34" s="38">
        <v>46.34</v>
      </c>
      <c r="K34" s="209">
        <v>100</v>
      </c>
      <c r="L34" s="40">
        <v>207.1825</v>
      </c>
    </row>
    <row r="35" spans="2:12" ht="12.75">
      <c r="B35" s="252"/>
      <c r="C35" s="65" t="s">
        <v>201</v>
      </c>
      <c r="D35" s="38">
        <v>37.6</v>
      </c>
      <c r="E35" s="38">
        <v>62.4</v>
      </c>
      <c r="F35" s="209">
        <v>100</v>
      </c>
      <c r="G35" s="38">
        <v>10.37</v>
      </c>
      <c r="H35" s="38">
        <v>49.76</v>
      </c>
      <c r="I35" s="38">
        <v>10.75</v>
      </c>
      <c r="J35" s="38">
        <v>29.13</v>
      </c>
      <c r="K35" s="209">
        <v>100</v>
      </c>
      <c r="L35" s="40">
        <v>16.48669</v>
      </c>
    </row>
    <row r="36" spans="2:12" ht="12.75">
      <c r="B36" s="252"/>
      <c r="C36" s="65" t="s">
        <v>202</v>
      </c>
      <c r="D36" s="38">
        <v>23.87</v>
      </c>
      <c r="E36" s="38">
        <v>76.13</v>
      </c>
      <c r="F36" s="209">
        <v>100</v>
      </c>
      <c r="G36" s="38">
        <v>0</v>
      </c>
      <c r="H36" s="38">
        <v>27.53</v>
      </c>
      <c r="I36" s="38">
        <v>20.55</v>
      </c>
      <c r="J36" s="38">
        <v>51.91</v>
      </c>
      <c r="K36" s="209">
        <v>100</v>
      </c>
      <c r="L36" s="40">
        <v>3.039045</v>
      </c>
    </row>
    <row r="37" spans="2:12" ht="25.5">
      <c r="B37" s="252"/>
      <c r="C37" s="66" t="s">
        <v>203</v>
      </c>
      <c r="D37" s="38">
        <v>28.8</v>
      </c>
      <c r="E37" s="38">
        <v>71.2</v>
      </c>
      <c r="F37" s="209">
        <v>100</v>
      </c>
      <c r="G37" s="38">
        <v>11.65</v>
      </c>
      <c r="H37" s="38">
        <v>44.08</v>
      </c>
      <c r="I37" s="38">
        <v>9.16</v>
      </c>
      <c r="J37" s="38">
        <v>35.11</v>
      </c>
      <c r="K37" s="209">
        <v>100</v>
      </c>
      <c r="L37" s="40">
        <v>335.42027</v>
      </c>
    </row>
    <row r="38" spans="2:12" ht="12.75">
      <c r="B38" s="252"/>
      <c r="C38" s="65" t="s">
        <v>4</v>
      </c>
      <c r="D38" s="38">
        <v>36.99</v>
      </c>
      <c r="E38" s="38">
        <v>63.01</v>
      </c>
      <c r="F38" s="209">
        <v>100</v>
      </c>
      <c r="G38" s="38">
        <v>6.76</v>
      </c>
      <c r="H38" s="38">
        <v>37.68</v>
      </c>
      <c r="I38" s="38">
        <v>13.51</v>
      </c>
      <c r="J38" s="38">
        <v>42.05</v>
      </c>
      <c r="K38" s="209">
        <v>100</v>
      </c>
      <c r="L38" s="40">
        <v>53.866730000000004</v>
      </c>
    </row>
    <row r="39" ht="12.75">
      <c r="B39" s="45" t="s">
        <v>275</v>
      </c>
    </row>
    <row r="41" spans="2:12" ht="12.75">
      <c r="B41" s="253" t="s">
        <v>34</v>
      </c>
      <c r="C41" s="253"/>
      <c r="D41" s="253" t="s">
        <v>187</v>
      </c>
      <c r="E41" s="253"/>
      <c r="F41" s="242" t="s">
        <v>2</v>
      </c>
      <c r="G41" s="253" t="s">
        <v>188</v>
      </c>
      <c r="H41" s="253"/>
      <c r="I41" s="253"/>
      <c r="J41" s="253"/>
      <c r="K41" s="242" t="s">
        <v>2</v>
      </c>
      <c r="L41" s="244" t="s">
        <v>9</v>
      </c>
    </row>
    <row r="42" spans="2:12" ht="25.5" customHeight="1">
      <c r="B42" s="253"/>
      <c r="C42" s="253"/>
      <c r="D42" s="202" t="s">
        <v>189</v>
      </c>
      <c r="E42" s="202" t="s">
        <v>190</v>
      </c>
      <c r="F42" s="242"/>
      <c r="G42" s="202" t="s">
        <v>191</v>
      </c>
      <c r="H42" s="202" t="s">
        <v>192</v>
      </c>
      <c r="I42" s="202" t="s">
        <v>193</v>
      </c>
      <c r="J42" s="204" t="s">
        <v>194</v>
      </c>
      <c r="K42" s="242"/>
      <c r="L42" s="244"/>
    </row>
    <row r="43" spans="2:12" ht="12.75">
      <c r="B43" s="248" t="s">
        <v>35</v>
      </c>
      <c r="C43" s="248"/>
      <c r="D43" s="208">
        <v>53.88</v>
      </c>
      <c r="E43" s="208">
        <v>46.12</v>
      </c>
      <c r="F43" s="203">
        <v>100</v>
      </c>
      <c r="G43" s="208">
        <v>8.33</v>
      </c>
      <c r="H43" s="208">
        <v>67.6</v>
      </c>
      <c r="I43" s="208">
        <v>21.79</v>
      </c>
      <c r="J43" s="208">
        <v>2.29</v>
      </c>
      <c r="K43" s="203">
        <v>100</v>
      </c>
      <c r="L43" s="35">
        <v>2252.8441000000003</v>
      </c>
    </row>
    <row r="44" spans="2:12" ht="12.75">
      <c r="B44" s="245" t="s">
        <v>0</v>
      </c>
      <c r="C44" s="36" t="s">
        <v>3</v>
      </c>
      <c r="D44" s="38">
        <v>64.08</v>
      </c>
      <c r="E44" s="38">
        <v>35.92</v>
      </c>
      <c r="F44" s="209">
        <v>100</v>
      </c>
      <c r="G44" s="38">
        <v>4.68</v>
      </c>
      <c r="H44" s="38">
        <v>69.17</v>
      </c>
      <c r="I44" s="38">
        <v>19.43</v>
      </c>
      <c r="J44" s="38">
        <v>6.72</v>
      </c>
      <c r="K44" s="209">
        <v>100</v>
      </c>
      <c r="L44" s="67">
        <v>223.46148000000002</v>
      </c>
    </row>
    <row r="45" spans="2:12" ht="12.75">
      <c r="B45" s="245"/>
      <c r="C45" s="36" t="s">
        <v>15</v>
      </c>
      <c r="D45" s="38">
        <v>52.07</v>
      </c>
      <c r="E45" s="38">
        <v>47.93</v>
      </c>
      <c r="F45" s="209">
        <v>100</v>
      </c>
      <c r="G45" s="38">
        <v>10.45</v>
      </c>
      <c r="H45" s="38">
        <v>62.69</v>
      </c>
      <c r="I45" s="38">
        <v>25.26</v>
      </c>
      <c r="J45" s="38">
        <v>1.61</v>
      </c>
      <c r="K45" s="209">
        <v>100</v>
      </c>
      <c r="L45" s="67">
        <v>549.0025</v>
      </c>
    </row>
    <row r="46" spans="2:12" ht="12.75">
      <c r="B46" s="245"/>
      <c r="C46" s="36" t="s">
        <v>16</v>
      </c>
      <c r="D46" s="38">
        <v>53.5</v>
      </c>
      <c r="E46" s="38">
        <v>46.5</v>
      </c>
      <c r="F46" s="209">
        <v>100</v>
      </c>
      <c r="G46" s="38">
        <v>9.38</v>
      </c>
      <c r="H46" s="38">
        <v>67.06</v>
      </c>
      <c r="I46" s="38">
        <v>21.05</v>
      </c>
      <c r="J46" s="38">
        <v>2.5</v>
      </c>
      <c r="K46" s="209">
        <v>100</v>
      </c>
      <c r="L46" s="67">
        <v>527.5358</v>
      </c>
    </row>
    <row r="47" spans="2:12" ht="12.75">
      <c r="B47" s="245"/>
      <c r="C47" s="36" t="s">
        <v>17</v>
      </c>
      <c r="D47" s="38">
        <v>54.57</v>
      </c>
      <c r="E47" s="38">
        <v>45.43</v>
      </c>
      <c r="F47" s="209">
        <v>100</v>
      </c>
      <c r="G47" s="38">
        <v>8.31</v>
      </c>
      <c r="H47" s="38">
        <v>71.72</v>
      </c>
      <c r="I47" s="38">
        <v>19.49</v>
      </c>
      <c r="J47" s="38">
        <v>0.48</v>
      </c>
      <c r="K47" s="209">
        <v>100</v>
      </c>
      <c r="L47" s="67">
        <v>411.01120000000003</v>
      </c>
    </row>
    <row r="48" spans="2:12" ht="12.75">
      <c r="B48" s="245"/>
      <c r="C48" s="36" t="s">
        <v>18</v>
      </c>
      <c r="D48" s="38">
        <v>51.34</v>
      </c>
      <c r="E48" s="38">
        <v>48.66</v>
      </c>
      <c r="F48" s="209">
        <v>100</v>
      </c>
      <c r="G48" s="38">
        <v>6.68</v>
      </c>
      <c r="H48" s="38">
        <v>69.32</v>
      </c>
      <c r="I48" s="38">
        <v>21.7</v>
      </c>
      <c r="J48" s="38">
        <v>2.31</v>
      </c>
      <c r="K48" s="209">
        <v>100</v>
      </c>
      <c r="L48" s="67">
        <v>541.83317</v>
      </c>
    </row>
    <row r="49" spans="2:12" ht="12.75">
      <c r="B49" s="246" t="s">
        <v>19</v>
      </c>
      <c r="C49" s="36" t="s">
        <v>12</v>
      </c>
      <c r="D49" s="38">
        <v>67.84</v>
      </c>
      <c r="E49" s="38">
        <v>32.16</v>
      </c>
      <c r="F49" s="209">
        <v>100</v>
      </c>
      <c r="G49" s="38">
        <v>4.07</v>
      </c>
      <c r="H49" s="38">
        <v>68.13</v>
      </c>
      <c r="I49" s="38">
        <v>22.1</v>
      </c>
      <c r="J49" s="38">
        <v>5.71</v>
      </c>
      <c r="K49" s="209">
        <v>100</v>
      </c>
      <c r="L49" s="67">
        <v>334.914</v>
      </c>
    </row>
    <row r="50" spans="2:12" ht="12.75">
      <c r="B50" s="246"/>
      <c r="C50" s="36" t="s">
        <v>13</v>
      </c>
      <c r="D50" s="38">
        <v>51.44</v>
      </c>
      <c r="E50" s="38">
        <v>48.56</v>
      </c>
      <c r="F50" s="209">
        <v>100</v>
      </c>
      <c r="G50" s="38">
        <v>9.07</v>
      </c>
      <c r="H50" s="38">
        <v>67.5</v>
      </c>
      <c r="I50" s="38">
        <v>21.73</v>
      </c>
      <c r="J50" s="38">
        <v>1.69</v>
      </c>
      <c r="K50" s="209">
        <v>100</v>
      </c>
      <c r="L50" s="67">
        <v>1917.9301</v>
      </c>
    </row>
    <row r="51" spans="2:12" ht="12.75">
      <c r="B51" s="247" t="s">
        <v>20</v>
      </c>
      <c r="C51" s="206" t="s">
        <v>21</v>
      </c>
      <c r="D51" s="38">
        <v>50.59</v>
      </c>
      <c r="E51" s="38">
        <v>49.41</v>
      </c>
      <c r="F51" s="209">
        <v>100</v>
      </c>
      <c r="G51" s="38">
        <v>8.66</v>
      </c>
      <c r="H51" s="38">
        <v>68.18</v>
      </c>
      <c r="I51" s="38">
        <v>21.38</v>
      </c>
      <c r="J51" s="38">
        <v>1.78</v>
      </c>
      <c r="K51" s="209">
        <v>100</v>
      </c>
      <c r="L51" s="67">
        <v>381.49940000000004</v>
      </c>
    </row>
    <row r="52" spans="2:12" ht="12.75">
      <c r="B52" s="247"/>
      <c r="C52" s="206" t="s">
        <v>22</v>
      </c>
      <c r="D52" s="38">
        <v>51.62</v>
      </c>
      <c r="E52" s="38">
        <v>48.38</v>
      </c>
      <c r="F52" s="209">
        <v>100</v>
      </c>
      <c r="G52" s="38">
        <v>9.17</v>
      </c>
      <c r="H52" s="38">
        <v>68.78</v>
      </c>
      <c r="I52" s="38">
        <v>20.48</v>
      </c>
      <c r="J52" s="38">
        <v>1.57</v>
      </c>
      <c r="K52" s="209">
        <v>100</v>
      </c>
      <c r="L52" s="67">
        <v>414.68</v>
      </c>
    </row>
    <row r="53" spans="2:12" ht="12.75">
      <c r="B53" s="247"/>
      <c r="C53" s="207" t="s">
        <v>23</v>
      </c>
      <c r="D53" s="38">
        <v>52.23</v>
      </c>
      <c r="E53" s="38">
        <v>47.77</v>
      </c>
      <c r="F53" s="209">
        <v>100</v>
      </c>
      <c r="G53" s="38">
        <v>8.96</v>
      </c>
      <c r="H53" s="38">
        <v>65.95</v>
      </c>
      <c r="I53" s="38">
        <v>23.41</v>
      </c>
      <c r="J53" s="38">
        <v>1.68</v>
      </c>
      <c r="K53" s="209">
        <v>100</v>
      </c>
      <c r="L53" s="67">
        <v>447.5518</v>
      </c>
    </row>
    <row r="54" spans="2:12" ht="12.75">
      <c r="B54" s="247"/>
      <c r="C54" s="206" t="s">
        <v>24</v>
      </c>
      <c r="D54" s="38">
        <v>53.18</v>
      </c>
      <c r="E54" s="38">
        <v>46.82</v>
      </c>
      <c r="F54" s="209">
        <v>100</v>
      </c>
      <c r="G54" s="38">
        <v>8.63</v>
      </c>
      <c r="H54" s="38">
        <v>67.92</v>
      </c>
      <c r="I54" s="38">
        <v>21.63</v>
      </c>
      <c r="J54" s="38">
        <v>1.83</v>
      </c>
      <c r="K54" s="209">
        <v>100</v>
      </c>
      <c r="L54" s="67">
        <v>489.9616</v>
      </c>
    </row>
    <row r="55" spans="2:12" ht="12.75">
      <c r="B55" s="247"/>
      <c r="C55" s="206" t="s">
        <v>25</v>
      </c>
      <c r="D55" s="38">
        <v>60.17</v>
      </c>
      <c r="E55" s="38">
        <v>39.83</v>
      </c>
      <c r="F55" s="209">
        <v>100</v>
      </c>
      <c r="G55" s="38">
        <v>6.59</v>
      </c>
      <c r="H55" s="38">
        <v>67.33</v>
      </c>
      <c r="I55" s="38">
        <v>21.89</v>
      </c>
      <c r="J55" s="38">
        <v>4.19</v>
      </c>
      <c r="K55" s="209">
        <v>100</v>
      </c>
      <c r="L55" s="67">
        <v>519.1513</v>
      </c>
    </row>
    <row r="56" spans="2:12" ht="12.75">
      <c r="B56" s="247" t="s">
        <v>27</v>
      </c>
      <c r="C56" s="42" t="s">
        <v>28</v>
      </c>
      <c r="D56" s="38">
        <v>52.26</v>
      </c>
      <c r="E56" s="38">
        <v>47.74</v>
      </c>
      <c r="F56" s="209">
        <v>100</v>
      </c>
      <c r="G56" s="38">
        <v>7.84</v>
      </c>
      <c r="H56" s="38">
        <v>66.92</v>
      </c>
      <c r="I56" s="38">
        <v>23.36</v>
      </c>
      <c r="J56" s="38">
        <v>1.89</v>
      </c>
      <c r="K56" s="209">
        <v>100</v>
      </c>
      <c r="L56" s="67">
        <v>843.7366</v>
      </c>
    </row>
    <row r="57" spans="2:12" ht="25.5">
      <c r="B57" s="247"/>
      <c r="C57" s="42" t="s">
        <v>31</v>
      </c>
      <c r="D57" s="38">
        <v>57.76</v>
      </c>
      <c r="E57" s="38">
        <v>42.24</v>
      </c>
      <c r="F57" s="209">
        <v>100</v>
      </c>
      <c r="G57" s="38">
        <v>8.91</v>
      </c>
      <c r="H57" s="38">
        <v>63.5</v>
      </c>
      <c r="I57" s="38">
        <v>25.24</v>
      </c>
      <c r="J57" s="38">
        <v>2.35</v>
      </c>
      <c r="K57" s="209">
        <v>100</v>
      </c>
      <c r="L57" s="67">
        <v>249.48229999999998</v>
      </c>
    </row>
    <row r="58" spans="2:12" ht="12.75">
      <c r="B58" s="247"/>
      <c r="C58" s="42" t="s">
        <v>32</v>
      </c>
      <c r="D58" s="38">
        <v>50.1</v>
      </c>
      <c r="E58" s="38">
        <v>49.9</v>
      </c>
      <c r="F58" s="209">
        <v>100</v>
      </c>
      <c r="G58" s="38">
        <v>9.88</v>
      </c>
      <c r="H58" s="38">
        <v>68.9</v>
      </c>
      <c r="I58" s="38">
        <v>19.56</v>
      </c>
      <c r="J58" s="38">
        <v>1.66</v>
      </c>
      <c r="K58" s="209">
        <v>100</v>
      </c>
      <c r="L58" s="67">
        <v>837.885</v>
      </c>
    </row>
    <row r="59" spans="2:12" ht="25.5">
      <c r="B59" s="247"/>
      <c r="C59" s="42" t="s">
        <v>33</v>
      </c>
      <c r="D59" s="38">
        <v>69.62</v>
      </c>
      <c r="E59" s="38">
        <v>30.38</v>
      </c>
      <c r="F59" s="209">
        <v>100</v>
      </c>
      <c r="G59" s="38">
        <v>3.57</v>
      </c>
      <c r="H59" s="38">
        <v>71.81</v>
      </c>
      <c r="I59" s="38">
        <v>18.16</v>
      </c>
      <c r="J59" s="38">
        <v>6.46</v>
      </c>
      <c r="K59" s="209">
        <v>100</v>
      </c>
      <c r="L59" s="67">
        <v>189.1463</v>
      </c>
    </row>
    <row r="60" spans="2:12" ht="12.75">
      <c r="B60" s="247"/>
      <c r="C60" s="43" t="s">
        <v>29</v>
      </c>
      <c r="D60" s="38">
        <v>56.14</v>
      </c>
      <c r="E60" s="38">
        <v>43.86</v>
      </c>
      <c r="F60" s="209">
        <v>100</v>
      </c>
      <c r="G60" s="38">
        <v>8.43</v>
      </c>
      <c r="H60" s="38">
        <v>65.18</v>
      </c>
      <c r="I60" s="38">
        <v>24.36</v>
      </c>
      <c r="J60" s="38">
        <v>2.03</v>
      </c>
      <c r="K60" s="209">
        <v>100</v>
      </c>
      <c r="L60" s="67">
        <v>107.2638</v>
      </c>
    </row>
    <row r="61" spans="2:12" ht="12.75">
      <c r="B61" s="247"/>
      <c r="C61" s="43" t="s">
        <v>30</v>
      </c>
      <c r="D61" s="38">
        <v>78.67</v>
      </c>
      <c r="E61" s="38">
        <v>21.33</v>
      </c>
      <c r="F61" s="209">
        <v>100</v>
      </c>
      <c r="G61" s="38">
        <v>2.33</v>
      </c>
      <c r="H61" s="38">
        <v>59.14</v>
      </c>
      <c r="I61" s="38">
        <v>29.02</v>
      </c>
      <c r="J61" s="38">
        <v>9.52</v>
      </c>
      <c r="K61" s="209">
        <v>100</v>
      </c>
      <c r="L61" s="67">
        <v>13.69214</v>
      </c>
    </row>
    <row r="62" spans="2:12" ht="12.75">
      <c r="B62" s="247"/>
      <c r="C62" s="43" t="s">
        <v>4</v>
      </c>
      <c r="D62" s="38">
        <v>54.08</v>
      </c>
      <c r="E62" s="38">
        <v>45.92</v>
      </c>
      <c r="F62" s="209">
        <v>100</v>
      </c>
      <c r="G62" s="38">
        <v>3.57</v>
      </c>
      <c r="H62" s="38">
        <v>74.29</v>
      </c>
      <c r="I62" s="38">
        <v>20.85</v>
      </c>
      <c r="J62" s="38">
        <v>1.29</v>
      </c>
      <c r="K62" s="209">
        <v>100</v>
      </c>
      <c r="L62" s="67">
        <v>11.63796</v>
      </c>
    </row>
    <row r="63" spans="2:12" ht="11.25" customHeight="1">
      <c r="B63" s="245" t="s">
        <v>172</v>
      </c>
      <c r="C63" s="43" t="s">
        <v>173</v>
      </c>
      <c r="D63" s="46">
        <v>54.01</v>
      </c>
      <c r="E63" s="38">
        <v>45.99</v>
      </c>
      <c r="F63" s="47">
        <v>100</v>
      </c>
      <c r="G63" s="38">
        <v>8.2</v>
      </c>
      <c r="H63" s="38">
        <v>67.85</v>
      </c>
      <c r="I63" s="38">
        <v>21.72</v>
      </c>
      <c r="J63" s="38">
        <v>2.23</v>
      </c>
      <c r="K63" s="209">
        <v>100</v>
      </c>
      <c r="L63" s="67">
        <v>1839.0595</v>
      </c>
    </row>
    <row r="64" spans="2:12" ht="12.75">
      <c r="B64" s="245"/>
      <c r="C64" s="42" t="s">
        <v>174</v>
      </c>
      <c r="D64" s="46">
        <v>53.29</v>
      </c>
      <c r="E64" s="38">
        <v>46.71</v>
      </c>
      <c r="F64" s="47">
        <v>100</v>
      </c>
      <c r="G64" s="38">
        <v>8.9</v>
      </c>
      <c r="H64" s="38">
        <v>66.46</v>
      </c>
      <c r="I64" s="38">
        <v>22.09</v>
      </c>
      <c r="J64" s="38">
        <v>2.54</v>
      </c>
      <c r="K64" s="209">
        <v>100</v>
      </c>
      <c r="L64" s="67">
        <v>413.78459999999995</v>
      </c>
    </row>
    <row r="65" spans="2:12" ht="12.75">
      <c r="B65" s="252" t="s">
        <v>195</v>
      </c>
      <c r="C65" s="65" t="s">
        <v>196</v>
      </c>
      <c r="D65" s="38">
        <v>80.17</v>
      </c>
      <c r="E65" s="38">
        <v>19.83</v>
      </c>
      <c r="F65" s="209">
        <v>100</v>
      </c>
      <c r="G65" s="38">
        <v>2.29</v>
      </c>
      <c r="H65" s="38">
        <v>68.95</v>
      </c>
      <c r="I65" s="38">
        <v>16.74</v>
      </c>
      <c r="J65" s="38">
        <v>12.02</v>
      </c>
      <c r="K65" s="47">
        <v>100</v>
      </c>
      <c r="L65" s="67">
        <v>12.49937</v>
      </c>
    </row>
    <row r="66" spans="2:12" ht="12.75">
      <c r="B66" s="252"/>
      <c r="C66" s="65" t="s">
        <v>197</v>
      </c>
      <c r="D66" s="38">
        <v>72.39</v>
      </c>
      <c r="E66" s="38">
        <v>27.61</v>
      </c>
      <c r="F66" s="209">
        <v>100</v>
      </c>
      <c r="G66" s="38">
        <v>3.21</v>
      </c>
      <c r="H66" s="38">
        <v>58.53</v>
      </c>
      <c r="I66" s="38">
        <v>25.09</v>
      </c>
      <c r="J66" s="38">
        <v>13.17</v>
      </c>
      <c r="K66" s="47">
        <v>100</v>
      </c>
      <c r="L66" s="67">
        <v>119.1347</v>
      </c>
    </row>
    <row r="67" spans="2:12" ht="12.75">
      <c r="B67" s="252"/>
      <c r="C67" s="65" t="s">
        <v>198</v>
      </c>
      <c r="D67" s="38">
        <v>74.54</v>
      </c>
      <c r="E67" s="38">
        <v>25.46</v>
      </c>
      <c r="F67" s="209">
        <v>100</v>
      </c>
      <c r="G67" s="38">
        <v>6.01</v>
      </c>
      <c r="H67" s="38">
        <v>59.41</v>
      </c>
      <c r="I67" s="38">
        <v>33.81</v>
      </c>
      <c r="J67" s="38">
        <v>0.76</v>
      </c>
      <c r="K67" s="209">
        <v>100</v>
      </c>
      <c r="L67" s="67">
        <v>579.1537</v>
      </c>
    </row>
    <row r="68" spans="2:12" ht="12.75">
      <c r="B68" s="252"/>
      <c r="C68" s="65" t="s">
        <v>82</v>
      </c>
      <c r="D68" s="38">
        <v>69.49</v>
      </c>
      <c r="E68" s="38">
        <v>30.51</v>
      </c>
      <c r="F68" s="209">
        <v>100</v>
      </c>
      <c r="G68" s="38">
        <v>4.46</v>
      </c>
      <c r="H68" s="38">
        <v>61.4</v>
      </c>
      <c r="I68" s="38">
        <v>33.7</v>
      </c>
      <c r="J68" s="38">
        <v>0.44</v>
      </c>
      <c r="K68" s="209">
        <v>100</v>
      </c>
      <c r="L68" s="67">
        <v>40.836769999999994</v>
      </c>
    </row>
    <row r="69" spans="2:12" ht="12.75">
      <c r="B69" s="252"/>
      <c r="C69" s="65" t="s">
        <v>199</v>
      </c>
      <c r="D69" s="38">
        <v>51.99</v>
      </c>
      <c r="E69" s="38">
        <v>48.01</v>
      </c>
      <c r="F69" s="209">
        <v>100</v>
      </c>
      <c r="G69" s="38">
        <v>14.67</v>
      </c>
      <c r="H69" s="38">
        <v>63.35</v>
      </c>
      <c r="I69" s="38">
        <v>19.83</v>
      </c>
      <c r="J69" s="38">
        <v>2.15</v>
      </c>
      <c r="K69" s="209">
        <v>100</v>
      </c>
      <c r="L69" s="67">
        <v>52.149800000000006</v>
      </c>
    </row>
    <row r="70" spans="2:12" ht="12.75">
      <c r="B70" s="252"/>
      <c r="C70" s="65" t="s">
        <v>86</v>
      </c>
      <c r="D70" s="38">
        <v>22.4</v>
      </c>
      <c r="E70" s="38">
        <v>77.6</v>
      </c>
      <c r="F70" s="209">
        <v>100</v>
      </c>
      <c r="G70" s="38">
        <v>9.23</v>
      </c>
      <c r="H70" s="38">
        <v>80.61</v>
      </c>
      <c r="I70" s="38">
        <v>7.45</v>
      </c>
      <c r="J70" s="38">
        <v>2.71</v>
      </c>
      <c r="K70" s="209">
        <v>100</v>
      </c>
      <c r="L70" s="67">
        <v>51.022589999999994</v>
      </c>
    </row>
    <row r="71" spans="2:12" ht="12.75">
      <c r="B71" s="252"/>
      <c r="C71" s="65" t="s">
        <v>84</v>
      </c>
      <c r="D71" s="38">
        <v>58.52</v>
      </c>
      <c r="E71" s="38">
        <v>41.48</v>
      </c>
      <c r="F71" s="209">
        <v>100</v>
      </c>
      <c r="G71" s="38">
        <v>9.85</v>
      </c>
      <c r="H71" s="38">
        <v>67.27</v>
      </c>
      <c r="I71" s="38">
        <v>22.34</v>
      </c>
      <c r="J71" s="38">
        <v>0.53</v>
      </c>
      <c r="K71" s="209">
        <v>100</v>
      </c>
      <c r="L71" s="67">
        <v>859.3291999999999</v>
      </c>
    </row>
    <row r="72" spans="2:12" ht="12.75">
      <c r="B72" s="252"/>
      <c r="C72" s="65" t="s">
        <v>200</v>
      </c>
      <c r="D72" s="38">
        <v>13.48</v>
      </c>
      <c r="E72" s="38">
        <v>86.52</v>
      </c>
      <c r="F72" s="209">
        <v>100</v>
      </c>
      <c r="G72" s="38">
        <v>12.73</v>
      </c>
      <c r="H72" s="38">
        <v>79.1</v>
      </c>
      <c r="I72" s="38">
        <v>5.73</v>
      </c>
      <c r="J72" s="38">
        <v>2.44</v>
      </c>
      <c r="K72" s="209">
        <v>100</v>
      </c>
      <c r="L72" s="67">
        <v>237.7421</v>
      </c>
    </row>
    <row r="73" spans="2:12" ht="12.75">
      <c r="B73" s="252"/>
      <c r="C73" s="65" t="s">
        <v>201</v>
      </c>
      <c r="D73" s="38">
        <v>47.24</v>
      </c>
      <c r="E73" s="38">
        <v>52.76</v>
      </c>
      <c r="F73" s="209">
        <v>100</v>
      </c>
      <c r="G73" s="38">
        <v>1.59</v>
      </c>
      <c r="H73" s="38">
        <v>76.95</v>
      </c>
      <c r="I73" s="38">
        <v>16.54</v>
      </c>
      <c r="J73" s="38">
        <v>4.93</v>
      </c>
      <c r="K73" s="209">
        <v>100</v>
      </c>
      <c r="L73" s="67">
        <v>8.551433000000001</v>
      </c>
    </row>
    <row r="74" spans="2:12" ht="12.75">
      <c r="B74" s="252"/>
      <c r="C74" s="65" t="s">
        <v>202</v>
      </c>
      <c r="D74" s="38">
        <v>0</v>
      </c>
      <c r="E74" s="38">
        <v>100</v>
      </c>
      <c r="F74" s="209">
        <v>100</v>
      </c>
      <c r="G74" s="38">
        <v>0</v>
      </c>
      <c r="H74" s="38">
        <v>100</v>
      </c>
      <c r="I74" s="38">
        <v>0</v>
      </c>
      <c r="J74" s="38">
        <v>0</v>
      </c>
      <c r="K74" s="209">
        <v>100</v>
      </c>
      <c r="L74" s="67">
        <v>0.53914646</v>
      </c>
    </row>
    <row r="75" spans="2:12" ht="25.5">
      <c r="B75" s="252"/>
      <c r="C75" s="66" t="s">
        <v>203</v>
      </c>
      <c r="D75" s="38">
        <v>24.28</v>
      </c>
      <c r="E75" s="38">
        <v>75.72</v>
      </c>
      <c r="F75" s="209">
        <v>100</v>
      </c>
      <c r="G75" s="38">
        <v>6.75</v>
      </c>
      <c r="H75" s="38">
        <v>78.03</v>
      </c>
      <c r="I75" s="38">
        <v>9.6</v>
      </c>
      <c r="J75" s="38">
        <v>5.63</v>
      </c>
      <c r="K75" s="47">
        <v>100</v>
      </c>
      <c r="L75" s="67">
        <v>261.9668</v>
      </c>
    </row>
    <row r="76" spans="2:12" ht="12.75">
      <c r="B76" s="252"/>
      <c r="C76" s="65" t="s">
        <v>4</v>
      </c>
      <c r="D76" s="38">
        <v>54.98</v>
      </c>
      <c r="E76" s="38">
        <v>45.02</v>
      </c>
      <c r="F76" s="209">
        <v>100</v>
      </c>
      <c r="G76" s="38">
        <v>5.91</v>
      </c>
      <c r="H76" s="38">
        <v>79.9</v>
      </c>
      <c r="I76" s="38">
        <v>9.35</v>
      </c>
      <c r="J76" s="38">
        <v>4.84</v>
      </c>
      <c r="K76" s="47">
        <v>100</v>
      </c>
      <c r="L76" s="67">
        <v>29.582279999999997</v>
      </c>
    </row>
    <row r="77" ht="12.75">
      <c r="B77" s="45" t="s">
        <v>274</v>
      </c>
    </row>
  </sheetData>
  <sheetProtection/>
  <mergeCells count="27">
    <mergeCell ref="L4:L5"/>
    <mergeCell ref="B25:B26"/>
    <mergeCell ref="B4:C5"/>
    <mergeCell ref="D4:E4"/>
    <mergeCell ref="F4:F5"/>
    <mergeCell ref="G4:J4"/>
    <mergeCell ref="B6:C6"/>
    <mergeCell ref="B7:B11"/>
    <mergeCell ref="B12:B13"/>
    <mergeCell ref="B14:B18"/>
    <mergeCell ref="B19:B24"/>
    <mergeCell ref="B2:L2"/>
    <mergeCell ref="B63:B64"/>
    <mergeCell ref="B65:B76"/>
    <mergeCell ref="L41:L42"/>
    <mergeCell ref="B43:C43"/>
    <mergeCell ref="B44:B48"/>
    <mergeCell ref="B49:B50"/>
    <mergeCell ref="B51:B55"/>
    <mergeCell ref="B56:B62"/>
    <mergeCell ref="K41:K42"/>
    <mergeCell ref="B27:B38"/>
    <mergeCell ref="B41:C42"/>
    <mergeCell ref="D41:E41"/>
    <mergeCell ref="F41:F42"/>
    <mergeCell ref="G41:J41"/>
    <mergeCell ref="K4:K5"/>
  </mergeCells>
  <conditionalFormatting sqref="D54:J76 D51:J52 C65:C76 C27:C38 D17:J38 D14:J15">
    <cfRule type="expression" priority="1" dxfId="46">
      <formula>#REF!=""</formula>
    </cfRule>
  </conditionalFormatting>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B2:J72"/>
  <sheetViews>
    <sheetView zoomScalePageLayoutView="0" workbookViewId="0" topLeftCell="A1">
      <selection activeCell="B37" sqref="B37"/>
    </sheetView>
  </sheetViews>
  <sheetFormatPr defaultColWidth="9.140625" defaultRowHeight="15"/>
  <cols>
    <col min="1" max="1" width="5.8515625" style="140" customWidth="1"/>
    <col min="2" max="2" width="10.8515625" style="140" customWidth="1"/>
    <col min="3" max="4" width="10.421875" style="140" customWidth="1"/>
    <col min="5" max="5" width="11.421875" style="140" customWidth="1"/>
    <col min="6" max="6" width="10.421875" style="140" customWidth="1"/>
    <col min="7" max="7" width="10.28125" style="140" customWidth="1"/>
    <col min="8" max="8" width="9.57421875" style="140" customWidth="1"/>
    <col min="9" max="9" width="7.7109375" style="140" customWidth="1"/>
    <col min="10" max="10" width="12.421875" style="140" customWidth="1"/>
    <col min="11" max="16384" width="9.140625" style="140" customWidth="1"/>
  </cols>
  <sheetData>
    <row r="2" spans="2:3" ht="15.75">
      <c r="B2" s="175" t="s">
        <v>455</v>
      </c>
      <c r="C2" s="144"/>
    </row>
    <row r="4" spans="2:10" s="169" customFormat="1" ht="20.25" customHeight="1">
      <c r="B4" s="294" t="s">
        <v>14</v>
      </c>
      <c r="C4" s="308" t="s">
        <v>48</v>
      </c>
      <c r="D4" s="308"/>
      <c r="E4" s="308"/>
      <c r="F4" s="308"/>
      <c r="G4" s="308"/>
      <c r="H4" s="308"/>
      <c r="I4" s="287" t="s">
        <v>2</v>
      </c>
      <c r="J4" s="309" t="s">
        <v>456</v>
      </c>
    </row>
    <row r="5" spans="2:10" ht="38.25" customHeight="1">
      <c r="B5" s="294"/>
      <c r="C5" s="146" t="s">
        <v>44</v>
      </c>
      <c r="D5" s="146" t="s">
        <v>45</v>
      </c>
      <c r="E5" s="146" t="s">
        <v>46</v>
      </c>
      <c r="F5" s="146" t="s">
        <v>47</v>
      </c>
      <c r="G5" s="146" t="s">
        <v>43</v>
      </c>
      <c r="H5" s="146" t="s">
        <v>4</v>
      </c>
      <c r="I5" s="287"/>
      <c r="J5" s="310"/>
    </row>
    <row r="6" spans="2:10" s="144" customFormat="1" ht="12.75">
      <c r="B6" s="194" t="s">
        <v>35</v>
      </c>
      <c r="C6" s="148">
        <v>40.94</v>
      </c>
      <c r="D6" s="148">
        <v>0.88</v>
      </c>
      <c r="E6" s="148">
        <v>57.74</v>
      </c>
      <c r="F6" s="148">
        <v>0.13</v>
      </c>
      <c r="G6" s="148">
        <v>0.04</v>
      </c>
      <c r="H6" s="148">
        <v>0.28</v>
      </c>
      <c r="I6" s="195">
        <v>100</v>
      </c>
      <c r="J6" s="150">
        <v>2015.9508</v>
      </c>
    </row>
    <row r="7" spans="2:10" ht="12.75">
      <c r="B7" s="196" t="s">
        <v>395</v>
      </c>
      <c r="C7" s="142">
        <v>55.72</v>
      </c>
      <c r="D7" s="142">
        <v>1.75</v>
      </c>
      <c r="E7" s="142">
        <v>42.53</v>
      </c>
      <c r="F7" s="142">
        <v>0</v>
      </c>
      <c r="G7" s="142">
        <v>0</v>
      </c>
      <c r="H7" s="142">
        <v>0</v>
      </c>
      <c r="I7" s="197">
        <v>100</v>
      </c>
      <c r="J7" s="151">
        <v>31.83625</v>
      </c>
    </row>
    <row r="8" spans="2:10" ht="12.75">
      <c r="B8" s="196" t="s">
        <v>394</v>
      </c>
      <c r="C8" s="142">
        <v>55.77</v>
      </c>
      <c r="D8" s="142">
        <v>1.22</v>
      </c>
      <c r="E8" s="142">
        <v>43.01</v>
      </c>
      <c r="F8" s="142">
        <v>0</v>
      </c>
      <c r="G8" s="142">
        <v>0</v>
      </c>
      <c r="H8" s="142">
        <v>0</v>
      </c>
      <c r="I8" s="197">
        <v>100</v>
      </c>
      <c r="J8" s="151">
        <v>75.84089</v>
      </c>
    </row>
    <row r="9" spans="2:10" ht="12.75">
      <c r="B9" s="196" t="s">
        <v>393</v>
      </c>
      <c r="C9" s="142">
        <v>60.61</v>
      </c>
      <c r="D9" s="142">
        <v>3.18</v>
      </c>
      <c r="E9" s="142">
        <v>35.8</v>
      </c>
      <c r="F9" s="142">
        <v>0</v>
      </c>
      <c r="G9" s="142">
        <v>0</v>
      </c>
      <c r="H9" s="142">
        <v>0.41</v>
      </c>
      <c r="I9" s="197">
        <v>100</v>
      </c>
      <c r="J9" s="151">
        <v>33.51093</v>
      </c>
    </row>
    <row r="10" spans="2:10" ht="12.75">
      <c r="B10" s="196" t="s">
        <v>392</v>
      </c>
      <c r="C10" s="142">
        <v>64.18</v>
      </c>
      <c r="D10" s="142">
        <v>1</v>
      </c>
      <c r="E10" s="142">
        <v>33.29</v>
      </c>
      <c r="F10" s="142">
        <v>1.01</v>
      </c>
      <c r="G10" s="142">
        <v>0.26</v>
      </c>
      <c r="H10" s="142">
        <v>0.27</v>
      </c>
      <c r="I10" s="197">
        <v>100</v>
      </c>
      <c r="J10" s="151">
        <v>62.69611</v>
      </c>
    </row>
    <row r="11" spans="2:10" ht="12.75">
      <c r="B11" s="196" t="s">
        <v>391</v>
      </c>
      <c r="C11" s="142">
        <v>38.11</v>
      </c>
      <c r="D11" s="142">
        <v>0.26</v>
      </c>
      <c r="E11" s="142">
        <v>61.64</v>
      </c>
      <c r="F11" s="142">
        <v>0</v>
      </c>
      <c r="G11" s="142">
        <v>0</v>
      </c>
      <c r="H11" s="142">
        <v>0</v>
      </c>
      <c r="I11" s="197">
        <v>100</v>
      </c>
      <c r="J11" s="151">
        <v>69.76281</v>
      </c>
    </row>
    <row r="12" spans="2:10" ht="12.75">
      <c r="B12" s="196" t="s">
        <v>390</v>
      </c>
      <c r="C12" s="142">
        <v>49.63</v>
      </c>
      <c r="D12" s="142">
        <v>1.64</v>
      </c>
      <c r="E12" s="142">
        <v>48.23</v>
      </c>
      <c r="F12" s="142">
        <v>0.5</v>
      </c>
      <c r="G12" s="142">
        <v>0</v>
      </c>
      <c r="H12" s="142">
        <v>0</v>
      </c>
      <c r="I12" s="197">
        <v>100</v>
      </c>
      <c r="J12" s="151">
        <v>52.44484</v>
      </c>
    </row>
    <row r="13" spans="2:10" ht="12.75">
      <c r="B13" s="196" t="s">
        <v>389</v>
      </c>
      <c r="C13" s="142">
        <v>42.42</v>
      </c>
      <c r="D13" s="142">
        <v>0.54</v>
      </c>
      <c r="E13" s="142">
        <v>56.75</v>
      </c>
      <c r="F13" s="142">
        <v>0.29</v>
      </c>
      <c r="G13" s="142">
        <v>0</v>
      </c>
      <c r="H13" s="142">
        <v>0</v>
      </c>
      <c r="I13" s="197">
        <v>100</v>
      </c>
      <c r="J13" s="151">
        <v>60.01338</v>
      </c>
    </row>
    <row r="14" spans="2:10" ht="12.75">
      <c r="B14" s="196" t="s">
        <v>388</v>
      </c>
      <c r="C14" s="142">
        <v>32.18</v>
      </c>
      <c r="D14" s="142">
        <v>0.24</v>
      </c>
      <c r="E14" s="142">
        <v>67.59</v>
      </c>
      <c r="F14" s="142">
        <v>0</v>
      </c>
      <c r="G14" s="142">
        <v>0</v>
      </c>
      <c r="H14" s="142">
        <v>0</v>
      </c>
      <c r="I14" s="197">
        <v>100</v>
      </c>
      <c r="J14" s="151">
        <v>61.54642</v>
      </c>
    </row>
    <row r="15" spans="2:10" ht="12.75">
      <c r="B15" s="196" t="s">
        <v>387</v>
      </c>
      <c r="C15" s="142">
        <v>37.34</v>
      </c>
      <c r="D15" s="142">
        <v>0.81</v>
      </c>
      <c r="E15" s="142">
        <v>61.86</v>
      </c>
      <c r="F15" s="142">
        <v>0</v>
      </c>
      <c r="G15" s="142">
        <v>0</v>
      </c>
      <c r="H15" s="142">
        <v>0</v>
      </c>
      <c r="I15" s="197">
        <v>100</v>
      </c>
      <c r="J15" s="151">
        <v>62.3805</v>
      </c>
    </row>
    <row r="16" spans="2:10" ht="12.75">
      <c r="B16" s="196" t="s">
        <v>386</v>
      </c>
      <c r="C16" s="142">
        <v>37.36</v>
      </c>
      <c r="D16" s="142">
        <v>0.27</v>
      </c>
      <c r="E16" s="142">
        <v>62.13</v>
      </c>
      <c r="F16" s="142">
        <v>0.24</v>
      </c>
      <c r="G16" s="142">
        <v>0</v>
      </c>
      <c r="H16" s="142">
        <v>0</v>
      </c>
      <c r="I16" s="197">
        <v>100</v>
      </c>
      <c r="J16" s="151">
        <v>59.85181</v>
      </c>
    </row>
    <row r="17" spans="2:10" ht="12.75">
      <c r="B17" s="196" t="s">
        <v>385</v>
      </c>
      <c r="C17" s="142">
        <v>33.15</v>
      </c>
      <c r="D17" s="142">
        <v>0</v>
      </c>
      <c r="E17" s="142">
        <v>63.45</v>
      </c>
      <c r="F17" s="142">
        <v>0.48</v>
      </c>
      <c r="G17" s="142">
        <v>0.24</v>
      </c>
      <c r="H17" s="142">
        <v>2.68</v>
      </c>
      <c r="I17" s="197">
        <v>100</v>
      </c>
      <c r="J17" s="151">
        <v>67.50082</v>
      </c>
    </row>
    <row r="18" spans="2:10" ht="12.75">
      <c r="B18" s="196" t="s">
        <v>384</v>
      </c>
      <c r="C18" s="142">
        <v>44.08</v>
      </c>
      <c r="D18" s="142">
        <v>0.74</v>
      </c>
      <c r="E18" s="142">
        <v>55.18</v>
      </c>
      <c r="F18" s="142">
        <v>0</v>
      </c>
      <c r="G18" s="142">
        <v>0</v>
      </c>
      <c r="H18" s="142">
        <v>0</v>
      </c>
      <c r="I18" s="197">
        <v>100</v>
      </c>
      <c r="J18" s="151">
        <v>63.239691</v>
      </c>
    </row>
    <row r="19" spans="2:10" ht="12.75">
      <c r="B19" s="196" t="s">
        <v>383</v>
      </c>
      <c r="C19" s="142">
        <v>30.78</v>
      </c>
      <c r="D19" s="142">
        <v>0.46</v>
      </c>
      <c r="E19" s="142">
        <v>68.76</v>
      </c>
      <c r="F19" s="142">
        <v>0</v>
      </c>
      <c r="G19" s="142">
        <v>0</v>
      </c>
      <c r="H19" s="142">
        <v>0</v>
      </c>
      <c r="I19" s="197">
        <v>100</v>
      </c>
      <c r="J19" s="151">
        <v>62.37526999999999</v>
      </c>
    </row>
    <row r="20" spans="2:10" ht="12.75">
      <c r="B20" s="196" t="s">
        <v>382</v>
      </c>
      <c r="C20" s="142">
        <v>36.39</v>
      </c>
      <c r="D20" s="142">
        <v>3.31</v>
      </c>
      <c r="E20" s="142">
        <v>60.03</v>
      </c>
      <c r="F20" s="142">
        <v>0</v>
      </c>
      <c r="G20" s="142">
        <v>0</v>
      </c>
      <c r="H20" s="142">
        <v>0.27</v>
      </c>
      <c r="I20" s="197">
        <v>100</v>
      </c>
      <c r="J20" s="151">
        <v>67.96691</v>
      </c>
    </row>
    <row r="21" spans="2:10" ht="12.75">
      <c r="B21" s="196" t="s">
        <v>381</v>
      </c>
      <c r="C21" s="142">
        <v>36.44</v>
      </c>
      <c r="D21" s="142">
        <v>1.33</v>
      </c>
      <c r="E21" s="142">
        <v>61.41</v>
      </c>
      <c r="F21" s="142">
        <v>0</v>
      </c>
      <c r="G21" s="142">
        <v>0</v>
      </c>
      <c r="H21" s="142">
        <v>0.82</v>
      </c>
      <c r="I21" s="197">
        <v>100</v>
      </c>
      <c r="J21" s="151">
        <v>50.51361</v>
      </c>
    </row>
    <row r="22" spans="2:10" ht="12.75">
      <c r="B22" s="196" t="s">
        <v>380</v>
      </c>
      <c r="C22" s="142">
        <v>27.29</v>
      </c>
      <c r="D22" s="142">
        <v>1.3</v>
      </c>
      <c r="E22" s="142">
        <v>71.21</v>
      </c>
      <c r="F22" s="142">
        <v>0</v>
      </c>
      <c r="G22" s="142">
        <v>0</v>
      </c>
      <c r="H22" s="142">
        <v>0.2</v>
      </c>
      <c r="I22" s="197">
        <v>100</v>
      </c>
      <c r="J22" s="151">
        <v>73.34764999999999</v>
      </c>
    </row>
    <row r="23" spans="2:10" ht="12.75">
      <c r="B23" s="196" t="s">
        <v>379</v>
      </c>
      <c r="C23" s="142">
        <v>42.51</v>
      </c>
      <c r="D23" s="142">
        <v>0.23</v>
      </c>
      <c r="E23" s="142">
        <v>56.47</v>
      </c>
      <c r="F23" s="142">
        <v>0.23</v>
      </c>
      <c r="G23" s="142">
        <v>0</v>
      </c>
      <c r="H23" s="142">
        <v>0.56</v>
      </c>
      <c r="I23" s="197">
        <v>100</v>
      </c>
      <c r="J23" s="151">
        <v>77.19530999999999</v>
      </c>
    </row>
    <row r="24" spans="2:10" ht="12.75">
      <c r="B24" s="196" t="s">
        <v>378</v>
      </c>
      <c r="C24" s="142">
        <v>43.48</v>
      </c>
      <c r="D24" s="142">
        <v>0.9</v>
      </c>
      <c r="E24" s="142">
        <v>55.39</v>
      </c>
      <c r="F24" s="142">
        <v>0.23</v>
      </c>
      <c r="G24" s="142">
        <v>0</v>
      </c>
      <c r="H24" s="142">
        <v>0</v>
      </c>
      <c r="I24" s="197">
        <v>100</v>
      </c>
      <c r="J24" s="151">
        <v>79.88352</v>
      </c>
    </row>
    <row r="25" spans="2:10" ht="12.75">
      <c r="B25" s="196" t="s">
        <v>377</v>
      </c>
      <c r="C25" s="142">
        <v>38.49</v>
      </c>
      <c r="D25" s="142">
        <v>1.12</v>
      </c>
      <c r="E25" s="142">
        <v>59.46</v>
      </c>
      <c r="F25" s="142">
        <v>0.22</v>
      </c>
      <c r="G25" s="142">
        <v>0.71</v>
      </c>
      <c r="H25" s="142">
        <v>0</v>
      </c>
      <c r="I25" s="197">
        <v>100</v>
      </c>
      <c r="J25" s="151">
        <v>61.62454</v>
      </c>
    </row>
    <row r="26" spans="2:10" ht="12.75">
      <c r="B26" s="196" t="s">
        <v>376</v>
      </c>
      <c r="C26" s="142">
        <v>26.31</v>
      </c>
      <c r="D26" s="142">
        <v>0</v>
      </c>
      <c r="E26" s="142">
        <v>71.71</v>
      </c>
      <c r="F26" s="142">
        <v>0.21</v>
      </c>
      <c r="G26" s="142">
        <v>0</v>
      </c>
      <c r="H26" s="142">
        <v>1.77</v>
      </c>
      <c r="I26" s="197">
        <v>100</v>
      </c>
      <c r="J26" s="151">
        <v>77.34621000000001</v>
      </c>
    </row>
    <row r="27" spans="2:10" ht="12.75">
      <c r="B27" s="196" t="s">
        <v>375</v>
      </c>
      <c r="C27" s="142">
        <v>37.06</v>
      </c>
      <c r="D27" s="142">
        <v>0</v>
      </c>
      <c r="E27" s="142">
        <v>62.73</v>
      </c>
      <c r="F27" s="142">
        <v>0</v>
      </c>
      <c r="G27" s="142">
        <v>0</v>
      </c>
      <c r="H27" s="142">
        <v>0.21</v>
      </c>
      <c r="I27" s="197">
        <v>100</v>
      </c>
      <c r="J27" s="151">
        <v>76.74538000000001</v>
      </c>
    </row>
    <row r="28" spans="2:10" ht="12.75">
      <c r="B28" s="196" t="s">
        <v>374</v>
      </c>
      <c r="C28" s="142">
        <v>26.54</v>
      </c>
      <c r="D28" s="142">
        <v>0.4</v>
      </c>
      <c r="E28" s="142">
        <v>73.06</v>
      </c>
      <c r="F28" s="142">
        <v>0</v>
      </c>
      <c r="G28" s="142">
        <v>0</v>
      </c>
      <c r="H28" s="142">
        <v>0</v>
      </c>
      <c r="I28" s="197">
        <v>100</v>
      </c>
      <c r="J28" s="151">
        <v>68.72577</v>
      </c>
    </row>
    <row r="29" spans="2:10" ht="12.75">
      <c r="B29" s="196" t="s">
        <v>373</v>
      </c>
      <c r="C29" s="142">
        <v>40.53</v>
      </c>
      <c r="D29" s="142">
        <v>1.26</v>
      </c>
      <c r="E29" s="142">
        <v>58.21</v>
      </c>
      <c r="F29" s="142">
        <v>0</v>
      </c>
      <c r="G29" s="142">
        <v>0</v>
      </c>
      <c r="H29" s="142">
        <v>0</v>
      </c>
      <c r="I29" s="197">
        <v>100</v>
      </c>
      <c r="J29" s="151">
        <v>80.65497</v>
      </c>
    </row>
    <row r="30" spans="2:10" ht="12.75">
      <c r="B30" s="196" t="s">
        <v>372</v>
      </c>
      <c r="C30" s="142">
        <v>37.63</v>
      </c>
      <c r="D30" s="142">
        <v>0</v>
      </c>
      <c r="E30" s="142">
        <v>61.95</v>
      </c>
      <c r="F30" s="142">
        <v>0</v>
      </c>
      <c r="G30" s="142">
        <v>0</v>
      </c>
      <c r="H30" s="142">
        <v>0.41</v>
      </c>
      <c r="I30" s="197">
        <v>100</v>
      </c>
      <c r="J30" s="151">
        <v>69.50881</v>
      </c>
    </row>
    <row r="31" spans="2:10" ht="12.75">
      <c r="B31" s="196" t="s">
        <v>371</v>
      </c>
      <c r="C31" s="142">
        <v>42.65</v>
      </c>
      <c r="D31" s="142">
        <v>1.21</v>
      </c>
      <c r="E31" s="142">
        <v>56.14</v>
      </c>
      <c r="F31" s="142">
        <v>0</v>
      </c>
      <c r="G31" s="142">
        <v>0</v>
      </c>
      <c r="H31" s="142">
        <v>0</v>
      </c>
      <c r="I31" s="197">
        <v>100</v>
      </c>
      <c r="J31" s="151">
        <v>87.919618</v>
      </c>
    </row>
    <row r="32" spans="2:10" ht="12.75">
      <c r="B32" s="196" t="s">
        <v>370</v>
      </c>
      <c r="C32" s="142">
        <v>37.26</v>
      </c>
      <c r="D32" s="142">
        <v>0.29</v>
      </c>
      <c r="E32" s="142">
        <v>62.45</v>
      </c>
      <c r="F32" s="142">
        <v>0</v>
      </c>
      <c r="G32" s="142">
        <v>0</v>
      </c>
      <c r="H32" s="142">
        <v>0</v>
      </c>
      <c r="I32" s="197">
        <v>100</v>
      </c>
      <c r="J32" s="151">
        <v>89.83995</v>
      </c>
    </row>
    <row r="33" spans="2:10" ht="12.75">
      <c r="B33" s="196" t="s">
        <v>369</v>
      </c>
      <c r="C33" s="142">
        <v>44.62</v>
      </c>
      <c r="D33" s="142">
        <v>1.77</v>
      </c>
      <c r="E33" s="142">
        <v>53.61</v>
      </c>
      <c r="F33" s="142">
        <v>0</v>
      </c>
      <c r="G33" s="142">
        <v>0</v>
      </c>
      <c r="H33" s="142">
        <v>0</v>
      </c>
      <c r="I33" s="197">
        <v>100</v>
      </c>
      <c r="J33" s="151">
        <v>66.00138899999999</v>
      </c>
    </row>
    <row r="34" spans="2:10" ht="12.75">
      <c r="B34" s="196" t="s">
        <v>368</v>
      </c>
      <c r="C34" s="142">
        <v>61.69</v>
      </c>
      <c r="D34" s="142">
        <v>1.68</v>
      </c>
      <c r="E34" s="142">
        <v>36.38</v>
      </c>
      <c r="F34" s="142">
        <v>0.25</v>
      </c>
      <c r="G34" s="142">
        <v>0</v>
      </c>
      <c r="H34" s="142">
        <v>0</v>
      </c>
      <c r="I34" s="197">
        <v>100</v>
      </c>
      <c r="J34" s="151">
        <v>74.99263</v>
      </c>
    </row>
    <row r="35" spans="2:10" ht="12.75">
      <c r="B35" s="196" t="s">
        <v>367</v>
      </c>
      <c r="C35" s="142">
        <v>49.8</v>
      </c>
      <c r="D35" s="142">
        <v>0.21</v>
      </c>
      <c r="E35" s="142">
        <v>49.77</v>
      </c>
      <c r="F35" s="142">
        <v>0</v>
      </c>
      <c r="G35" s="142">
        <v>0</v>
      </c>
      <c r="H35" s="142">
        <v>0.22</v>
      </c>
      <c r="I35" s="197">
        <v>100</v>
      </c>
      <c r="J35" s="151">
        <v>75.4983</v>
      </c>
    </row>
    <row r="36" spans="2:10" ht="12.75">
      <c r="B36" s="196" t="s">
        <v>366</v>
      </c>
      <c r="C36" s="142">
        <v>36.13</v>
      </c>
      <c r="D36" s="142">
        <v>1.24</v>
      </c>
      <c r="E36" s="142">
        <v>61.85</v>
      </c>
      <c r="F36" s="142">
        <v>0.25</v>
      </c>
      <c r="G36" s="142">
        <v>0</v>
      </c>
      <c r="H36" s="142">
        <v>0.53</v>
      </c>
      <c r="I36" s="197">
        <v>100</v>
      </c>
      <c r="J36" s="151">
        <v>75.1865</v>
      </c>
    </row>
    <row r="37" ht="12.75">
      <c r="B37" s="140" t="s">
        <v>314</v>
      </c>
    </row>
    <row r="39" spans="2:10" ht="29.25" customHeight="1">
      <c r="B39" s="294" t="s">
        <v>34</v>
      </c>
      <c r="C39" s="294" t="s">
        <v>48</v>
      </c>
      <c r="D39" s="294"/>
      <c r="E39" s="294"/>
      <c r="F39" s="294"/>
      <c r="G39" s="294"/>
      <c r="H39" s="294"/>
      <c r="I39" s="287" t="s">
        <v>2</v>
      </c>
      <c r="J39" s="309" t="s">
        <v>456</v>
      </c>
    </row>
    <row r="40" spans="2:10" ht="25.5">
      <c r="B40" s="294"/>
      <c r="C40" s="146" t="s">
        <v>44</v>
      </c>
      <c r="D40" s="146" t="s">
        <v>45</v>
      </c>
      <c r="E40" s="146" t="s">
        <v>46</v>
      </c>
      <c r="F40" s="146" t="s">
        <v>47</v>
      </c>
      <c r="G40" s="146" t="s">
        <v>43</v>
      </c>
      <c r="H40" s="146" t="s">
        <v>4</v>
      </c>
      <c r="I40" s="287"/>
      <c r="J40" s="310"/>
    </row>
    <row r="41" spans="2:10" ht="12.75">
      <c r="B41" s="173" t="s">
        <v>35</v>
      </c>
      <c r="C41" s="148">
        <v>50.68</v>
      </c>
      <c r="D41" s="148">
        <v>1.15</v>
      </c>
      <c r="E41" s="148">
        <v>47.44</v>
      </c>
      <c r="F41" s="148">
        <v>0.26</v>
      </c>
      <c r="G41" s="148">
        <v>0.11</v>
      </c>
      <c r="H41" s="148">
        <v>0.36</v>
      </c>
      <c r="I41" s="149">
        <v>100</v>
      </c>
      <c r="J41" s="150">
        <v>1892.1041</v>
      </c>
    </row>
    <row r="42" spans="2:10" ht="12.75">
      <c r="B42" s="174" t="s">
        <v>395</v>
      </c>
      <c r="C42" s="142">
        <v>79.81</v>
      </c>
      <c r="D42" s="142">
        <v>1.92</v>
      </c>
      <c r="E42" s="142">
        <v>17.22</v>
      </c>
      <c r="F42" s="142">
        <v>0.64</v>
      </c>
      <c r="G42" s="142">
        <v>0.42</v>
      </c>
      <c r="H42" s="142">
        <v>0</v>
      </c>
      <c r="I42" s="143">
        <v>100</v>
      </c>
      <c r="J42" s="151">
        <v>26.77923</v>
      </c>
    </row>
    <row r="43" spans="2:10" ht="12.75">
      <c r="B43" s="174" t="s">
        <v>394</v>
      </c>
      <c r="C43" s="142">
        <v>57.75</v>
      </c>
      <c r="D43" s="142">
        <v>2.51</v>
      </c>
      <c r="E43" s="142">
        <v>35.98</v>
      </c>
      <c r="F43" s="142">
        <v>0</v>
      </c>
      <c r="G43" s="142">
        <v>0.94</v>
      </c>
      <c r="H43" s="142">
        <v>2.81</v>
      </c>
      <c r="I43" s="143">
        <v>100</v>
      </c>
      <c r="J43" s="151">
        <v>63.143449999999994</v>
      </c>
    </row>
    <row r="44" spans="2:10" ht="12.75">
      <c r="B44" s="174" t="s">
        <v>393</v>
      </c>
      <c r="C44" s="142">
        <v>59.39</v>
      </c>
      <c r="D44" s="142">
        <v>5.23</v>
      </c>
      <c r="E44" s="142">
        <v>34.5</v>
      </c>
      <c r="F44" s="142">
        <v>0.53</v>
      </c>
      <c r="G44" s="142">
        <v>0</v>
      </c>
      <c r="H44" s="142">
        <v>0.36</v>
      </c>
      <c r="I44" s="143">
        <v>100</v>
      </c>
      <c r="J44" s="151">
        <v>27.594532</v>
      </c>
    </row>
    <row r="45" spans="2:10" ht="12.75">
      <c r="B45" s="174" t="s">
        <v>392</v>
      </c>
      <c r="C45" s="142">
        <v>49.72</v>
      </c>
      <c r="D45" s="142">
        <v>1.1</v>
      </c>
      <c r="E45" s="142">
        <v>48.97</v>
      </c>
      <c r="F45" s="142">
        <v>0</v>
      </c>
      <c r="G45" s="142">
        <v>0.21</v>
      </c>
      <c r="H45" s="142">
        <v>0</v>
      </c>
      <c r="I45" s="143">
        <v>100</v>
      </c>
      <c r="J45" s="151">
        <v>55.80557</v>
      </c>
    </row>
    <row r="46" spans="2:10" ht="12.75">
      <c r="B46" s="174" t="s">
        <v>391</v>
      </c>
      <c r="C46" s="142">
        <v>51.99</v>
      </c>
      <c r="D46" s="142">
        <v>0.75</v>
      </c>
      <c r="E46" s="142">
        <v>46.76</v>
      </c>
      <c r="F46" s="142">
        <v>0.26</v>
      </c>
      <c r="G46" s="142">
        <v>0.24</v>
      </c>
      <c r="H46" s="142">
        <v>0</v>
      </c>
      <c r="I46" s="143">
        <v>100</v>
      </c>
      <c r="J46" s="151">
        <v>62.40875</v>
      </c>
    </row>
    <row r="47" spans="2:10" ht="12.75">
      <c r="B47" s="174" t="s">
        <v>390</v>
      </c>
      <c r="C47" s="142">
        <v>42.69</v>
      </c>
      <c r="D47" s="142">
        <v>0.46</v>
      </c>
      <c r="E47" s="142">
        <v>56.36</v>
      </c>
      <c r="F47" s="142">
        <v>0.25</v>
      </c>
      <c r="G47" s="142">
        <v>0.25</v>
      </c>
      <c r="H47" s="142">
        <v>0</v>
      </c>
      <c r="I47" s="143">
        <v>100</v>
      </c>
      <c r="J47" s="151">
        <v>52.89262</v>
      </c>
    </row>
    <row r="48" spans="2:10" ht="12.75">
      <c r="B48" s="174" t="s">
        <v>389</v>
      </c>
      <c r="C48" s="142">
        <v>48.4</v>
      </c>
      <c r="D48" s="142">
        <v>0.53</v>
      </c>
      <c r="E48" s="142">
        <v>49.97</v>
      </c>
      <c r="F48" s="142">
        <v>0</v>
      </c>
      <c r="G48" s="142">
        <v>0.23</v>
      </c>
      <c r="H48" s="142">
        <v>0.87</v>
      </c>
      <c r="I48" s="143">
        <v>100</v>
      </c>
      <c r="J48" s="151">
        <v>54.027089999999994</v>
      </c>
    </row>
    <row r="49" spans="2:10" ht="12.75">
      <c r="B49" s="174" t="s">
        <v>388</v>
      </c>
      <c r="C49" s="142">
        <v>62.97</v>
      </c>
      <c r="D49" s="142">
        <v>0.17</v>
      </c>
      <c r="E49" s="142">
        <v>36.38</v>
      </c>
      <c r="F49" s="142">
        <v>0.23</v>
      </c>
      <c r="G49" s="142">
        <v>0.25</v>
      </c>
      <c r="H49" s="142">
        <v>0</v>
      </c>
      <c r="I49" s="143">
        <v>100</v>
      </c>
      <c r="J49" s="151">
        <v>63.055339999999994</v>
      </c>
    </row>
    <row r="50" spans="2:10" ht="12.75">
      <c r="B50" s="174" t="s">
        <v>387</v>
      </c>
      <c r="C50" s="142">
        <v>83.93</v>
      </c>
      <c r="D50" s="142">
        <v>1.06</v>
      </c>
      <c r="E50" s="142">
        <v>14.26</v>
      </c>
      <c r="F50" s="142">
        <v>0.75</v>
      </c>
      <c r="G50" s="142">
        <v>0</v>
      </c>
      <c r="H50" s="142">
        <v>0</v>
      </c>
      <c r="I50" s="143">
        <v>100</v>
      </c>
      <c r="J50" s="151">
        <v>57.014739999999996</v>
      </c>
    </row>
    <row r="51" spans="2:10" ht="12.75">
      <c r="B51" s="174" t="s">
        <v>386</v>
      </c>
      <c r="C51" s="142">
        <v>34.22</v>
      </c>
      <c r="D51" s="142">
        <v>0.83</v>
      </c>
      <c r="E51" s="142">
        <v>64.72</v>
      </c>
      <c r="F51" s="142">
        <v>0</v>
      </c>
      <c r="G51" s="142">
        <v>0</v>
      </c>
      <c r="H51" s="142">
        <v>0.23</v>
      </c>
      <c r="I51" s="143">
        <v>100</v>
      </c>
      <c r="J51" s="151">
        <v>59.38977</v>
      </c>
    </row>
    <row r="52" spans="2:10" ht="12.75">
      <c r="B52" s="174" t="s">
        <v>385</v>
      </c>
      <c r="C52" s="142">
        <v>51.93</v>
      </c>
      <c r="D52" s="142">
        <v>1.2</v>
      </c>
      <c r="E52" s="142">
        <v>46.16</v>
      </c>
      <c r="F52" s="142">
        <v>0.48</v>
      </c>
      <c r="G52" s="142">
        <v>0</v>
      </c>
      <c r="H52" s="142">
        <v>0.22</v>
      </c>
      <c r="I52" s="143">
        <v>100</v>
      </c>
      <c r="J52" s="151">
        <v>61.67539</v>
      </c>
    </row>
    <row r="53" spans="2:10" ht="12.75">
      <c r="B53" s="174" t="s">
        <v>384</v>
      </c>
      <c r="C53" s="142">
        <v>36.11</v>
      </c>
      <c r="D53" s="142">
        <v>0.34</v>
      </c>
      <c r="E53" s="142">
        <v>62.7</v>
      </c>
      <c r="F53" s="142">
        <v>0.66</v>
      </c>
      <c r="G53" s="142">
        <v>0.2</v>
      </c>
      <c r="H53" s="142">
        <v>0</v>
      </c>
      <c r="I53" s="143">
        <v>100</v>
      </c>
      <c r="J53" s="151">
        <v>70.35828</v>
      </c>
    </row>
    <row r="54" spans="2:10" ht="12.75">
      <c r="B54" s="174" t="s">
        <v>383</v>
      </c>
      <c r="C54" s="142">
        <v>41.5</v>
      </c>
      <c r="D54" s="142">
        <v>0.9</v>
      </c>
      <c r="E54" s="142">
        <v>56.67</v>
      </c>
      <c r="F54" s="142">
        <v>0.25</v>
      </c>
      <c r="G54" s="142">
        <v>0.24</v>
      </c>
      <c r="H54" s="142">
        <v>0.44</v>
      </c>
      <c r="I54" s="143">
        <v>100</v>
      </c>
      <c r="J54" s="151">
        <v>61.62965</v>
      </c>
    </row>
    <row r="55" spans="2:10" ht="12.75">
      <c r="B55" s="174" t="s">
        <v>382</v>
      </c>
      <c r="C55" s="142">
        <v>66.99</v>
      </c>
      <c r="D55" s="142">
        <v>1.41</v>
      </c>
      <c r="E55" s="142">
        <v>31.32</v>
      </c>
      <c r="F55" s="142">
        <v>0</v>
      </c>
      <c r="G55" s="142">
        <v>0</v>
      </c>
      <c r="H55" s="142">
        <v>0.28</v>
      </c>
      <c r="I55" s="143">
        <v>100</v>
      </c>
      <c r="J55" s="151">
        <v>63.074036</v>
      </c>
    </row>
    <row r="56" spans="2:10" ht="12.75">
      <c r="B56" s="174" t="s">
        <v>381</v>
      </c>
      <c r="C56" s="142">
        <v>51.65</v>
      </c>
      <c r="D56" s="142">
        <v>0</v>
      </c>
      <c r="E56" s="142">
        <v>46.92</v>
      </c>
      <c r="F56" s="142">
        <v>0.24</v>
      </c>
      <c r="G56" s="142">
        <v>0</v>
      </c>
      <c r="H56" s="142">
        <v>1.2</v>
      </c>
      <c r="I56" s="143">
        <v>100</v>
      </c>
      <c r="J56" s="151">
        <v>56.11426</v>
      </c>
    </row>
    <row r="57" spans="2:10" ht="12.75">
      <c r="B57" s="174" t="s">
        <v>380</v>
      </c>
      <c r="C57" s="142">
        <v>42.04</v>
      </c>
      <c r="D57" s="142">
        <v>2.43</v>
      </c>
      <c r="E57" s="142">
        <v>55.31</v>
      </c>
      <c r="F57" s="142">
        <v>0</v>
      </c>
      <c r="G57" s="142">
        <v>0</v>
      </c>
      <c r="H57" s="142">
        <v>0.22</v>
      </c>
      <c r="I57" s="143">
        <v>100</v>
      </c>
      <c r="J57" s="151">
        <v>70.03948</v>
      </c>
    </row>
    <row r="58" spans="2:10" ht="12.75">
      <c r="B58" s="174" t="s">
        <v>379</v>
      </c>
      <c r="C58" s="142">
        <v>91.97</v>
      </c>
      <c r="D58" s="142">
        <v>1.42</v>
      </c>
      <c r="E58" s="142">
        <v>6.18</v>
      </c>
      <c r="F58" s="142">
        <v>0.22</v>
      </c>
      <c r="G58" s="142">
        <v>0.21</v>
      </c>
      <c r="H58" s="142">
        <v>0</v>
      </c>
      <c r="I58" s="143">
        <v>100</v>
      </c>
      <c r="J58" s="151">
        <v>69.92449</v>
      </c>
    </row>
    <row r="59" spans="2:10" ht="12.75">
      <c r="B59" s="174" t="s">
        <v>378</v>
      </c>
      <c r="C59" s="142">
        <v>34.77</v>
      </c>
      <c r="D59" s="142">
        <v>0.66</v>
      </c>
      <c r="E59" s="142">
        <v>62.48</v>
      </c>
      <c r="F59" s="142">
        <v>1.52</v>
      </c>
      <c r="G59" s="142">
        <v>0</v>
      </c>
      <c r="H59" s="142">
        <v>0.57</v>
      </c>
      <c r="I59" s="143">
        <v>100</v>
      </c>
      <c r="J59" s="151">
        <v>73.65647</v>
      </c>
    </row>
    <row r="60" spans="2:10" ht="12.75">
      <c r="B60" s="174" t="s">
        <v>377</v>
      </c>
      <c r="C60" s="142">
        <v>70.82</v>
      </c>
      <c r="D60" s="142">
        <v>0</v>
      </c>
      <c r="E60" s="142">
        <v>28.51</v>
      </c>
      <c r="F60" s="142">
        <v>0.45</v>
      </c>
      <c r="G60" s="142">
        <v>0.22</v>
      </c>
      <c r="H60" s="142">
        <v>0</v>
      </c>
      <c r="I60" s="143">
        <v>100</v>
      </c>
      <c r="J60" s="151">
        <v>58.44823</v>
      </c>
    </row>
    <row r="61" spans="2:10" ht="12.75">
      <c r="B61" s="174" t="s">
        <v>376</v>
      </c>
      <c r="C61" s="142">
        <v>31.97</v>
      </c>
      <c r="D61" s="142">
        <v>0</v>
      </c>
      <c r="E61" s="142">
        <v>66.29</v>
      </c>
      <c r="F61" s="142">
        <v>0</v>
      </c>
      <c r="G61" s="142">
        <v>0</v>
      </c>
      <c r="H61" s="142">
        <v>1.74</v>
      </c>
      <c r="I61" s="143">
        <v>100</v>
      </c>
      <c r="J61" s="151">
        <v>72.26329</v>
      </c>
    </row>
    <row r="62" spans="2:10" ht="12.75">
      <c r="B62" s="174" t="s">
        <v>375</v>
      </c>
      <c r="C62" s="142">
        <v>45.01</v>
      </c>
      <c r="D62" s="142">
        <v>0</v>
      </c>
      <c r="E62" s="142">
        <v>54.99</v>
      </c>
      <c r="F62" s="142">
        <v>0</v>
      </c>
      <c r="G62" s="142">
        <v>0</v>
      </c>
      <c r="H62" s="142">
        <v>0</v>
      </c>
      <c r="I62" s="143">
        <v>100</v>
      </c>
      <c r="J62" s="151">
        <v>76.00389</v>
      </c>
    </row>
    <row r="63" spans="2:10" ht="12.75">
      <c r="B63" s="174" t="s">
        <v>374</v>
      </c>
      <c r="C63" s="142">
        <v>41.81</v>
      </c>
      <c r="D63" s="142">
        <v>1.27</v>
      </c>
      <c r="E63" s="142">
        <v>56.49</v>
      </c>
      <c r="F63" s="142">
        <v>0</v>
      </c>
      <c r="G63" s="142">
        <v>0</v>
      </c>
      <c r="H63" s="142">
        <v>0.44</v>
      </c>
      <c r="I63" s="143">
        <v>100</v>
      </c>
      <c r="J63" s="151">
        <v>66.782292</v>
      </c>
    </row>
    <row r="64" spans="2:10" ht="12.75">
      <c r="B64" s="174" t="s">
        <v>373</v>
      </c>
      <c r="C64" s="142">
        <v>39.75</v>
      </c>
      <c r="D64" s="142">
        <v>5.02</v>
      </c>
      <c r="E64" s="142">
        <v>55.23</v>
      </c>
      <c r="F64" s="142">
        <v>0</v>
      </c>
      <c r="G64" s="142">
        <v>0</v>
      </c>
      <c r="H64" s="142">
        <v>0</v>
      </c>
      <c r="I64" s="143">
        <v>100</v>
      </c>
      <c r="J64" s="151">
        <v>100.9175</v>
      </c>
    </row>
    <row r="65" spans="2:10" ht="12.75">
      <c r="B65" s="174" t="s">
        <v>372</v>
      </c>
      <c r="C65" s="142">
        <v>50.63</v>
      </c>
      <c r="D65" s="142">
        <v>1.13</v>
      </c>
      <c r="E65" s="142">
        <v>47.47</v>
      </c>
      <c r="F65" s="142">
        <v>0</v>
      </c>
      <c r="G65" s="142">
        <v>0</v>
      </c>
      <c r="H65" s="142">
        <v>0.77</v>
      </c>
      <c r="I65" s="143">
        <v>100</v>
      </c>
      <c r="J65" s="151">
        <v>55.4108</v>
      </c>
    </row>
    <row r="66" spans="2:10" ht="12.75">
      <c r="B66" s="174" t="s">
        <v>371</v>
      </c>
      <c r="C66" s="142">
        <v>27.5</v>
      </c>
      <c r="D66" s="142">
        <v>0.3</v>
      </c>
      <c r="E66" s="142">
        <v>71.75</v>
      </c>
      <c r="F66" s="142">
        <v>0.24</v>
      </c>
      <c r="G66" s="142">
        <v>0</v>
      </c>
      <c r="H66" s="142">
        <v>0.22</v>
      </c>
      <c r="I66" s="143">
        <v>100</v>
      </c>
      <c r="J66" s="151">
        <v>68.84056</v>
      </c>
    </row>
    <row r="67" spans="2:10" ht="12.75">
      <c r="B67" s="174" t="s">
        <v>370</v>
      </c>
      <c r="C67" s="142">
        <v>40.35</v>
      </c>
      <c r="D67" s="142">
        <v>0.18</v>
      </c>
      <c r="E67" s="142">
        <v>59.07</v>
      </c>
      <c r="F67" s="142">
        <v>0.4</v>
      </c>
      <c r="G67" s="142">
        <v>0</v>
      </c>
      <c r="H67" s="142">
        <v>0</v>
      </c>
      <c r="I67" s="143">
        <v>100</v>
      </c>
      <c r="J67" s="151">
        <v>91.08644</v>
      </c>
    </row>
    <row r="68" spans="2:10" ht="12.75">
      <c r="B68" s="174" t="s">
        <v>369</v>
      </c>
      <c r="C68" s="142">
        <v>53.22</v>
      </c>
      <c r="D68" s="142">
        <v>1.18</v>
      </c>
      <c r="E68" s="142">
        <v>45.6</v>
      </c>
      <c r="F68" s="142">
        <v>0</v>
      </c>
      <c r="G68" s="142">
        <v>0</v>
      </c>
      <c r="H68" s="142">
        <v>0</v>
      </c>
      <c r="I68" s="143">
        <v>100</v>
      </c>
      <c r="J68" s="151">
        <v>59.37565</v>
      </c>
    </row>
    <row r="69" spans="2:10" ht="12.75">
      <c r="B69" s="174" t="s">
        <v>368</v>
      </c>
      <c r="C69" s="142">
        <v>41.99</v>
      </c>
      <c r="D69" s="142">
        <v>0.99</v>
      </c>
      <c r="E69" s="142">
        <v>56.52</v>
      </c>
      <c r="F69" s="142">
        <v>0.22</v>
      </c>
      <c r="G69" s="142">
        <v>0.28</v>
      </c>
      <c r="H69" s="142">
        <v>0</v>
      </c>
      <c r="I69" s="143">
        <v>100</v>
      </c>
      <c r="J69" s="151">
        <v>66.49112</v>
      </c>
    </row>
    <row r="70" spans="2:10" ht="12.75">
      <c r="B70" s="174" t="s">
        <v>367</v>
      </c>
      <c r="C70" s="142">
        <v>77.72</v>
      </c>
      <c r="D70" s="142">
        <v>1.29</v>
      </c>
      <c r="E70" s="142">
        <v>20.51</v>
      </c>
      <c r="F70" s="142">
        <v>0.48</v>
      </c>
      <c r="G70" s="142">
        <v>0</v>
      </c>
      <c r="H70" s="142">
        <v>0</v>
      </c>
      <c r="I70" s="143">
        <v>100</v>
      </c>
      <c r="J70" s="151">
        <v>63.31464</v>
      </c>
    </row>
    <row r="71" spans="2:10" ht="12.75">
      <c r="B71" s="174" t="s">
        <v>366</v>
      </c>
      <c r="C71" s="142">
        <v>54.41</v>
      </c>
      <c r="D71" s="142">
        <v>1.04</v>
      </c>
      <c r="E71" s="142">
        <v>43.8</v>
      </c>
      <c r="F71" s="142">
        <v>0.22</v>
      </c>
      <c r="G71" s="142">
        <v>0</v>
      </c>
      <c r="H71" s="142">
        <v>0.53</v>
      </c>
      <c r="I71" s="143">
        <v>100</v>
      </c>
      <c r="J71" s="151">
        <v>64.58651</v>
      </c>
    </row>
    <row r="72" ht="12.75">
      <c r="B72" s="140" t="s">
        <v>315</v>
      </c>
    </row>
  </sheetData>
  <sheetProtection/>
  <mergeCells count="8">
    <mergeCell ref="B4:B5"/>
    <mergeCell ref="C4:H4"/>
    <mergeCell ref="I4:I5"/>
    <mergeCell ref="J4:J5"/>
    <mergeCell ref="B39:B40"/>
    <mergeCell ref="C39:H39"/>
    <mergeCell ref="I39:I40"/>
    <mergeCell ref="J39:J40"/>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B2:E37"/>
  <sheetViews>
    <sheetView zoomScalePageLayoutView="0" workbookViewId="0" topLeftCell="A1">
      <selection activeCell="I13" sqref="I13"/>
    </sheetView>
  </sheetViews>
  <sheetFormatPr defaultColWidth="9.140625" defaultRowHeight="15"/>
  <cols>
    <col min="1" max="1" width="4.7109375" style="45" customWidth="1"/>
    <col min="2" max="2" width="23.140625" style="45" customWidth="1"/>
    <col min="3" max="3" width="19.28125" style="45" customWidth="1"/>
    <col min="4" max="4" width="17.421875" style="45" customWidth="1"/>
    <col min="5" max="5" width="15.140625" style="45" customWidth="1"/>
    <col min="6" max="16384" width="9.140625" style="45" customWidth="1"/>
  </cols>
  <sheetData>
    <row r="2" spans="2:5" ht="33" customHeight="1">
      <c r="B2" s="251" t="s">
        <v>457</v>
      </c>
      <c r="C2" s="251"/>
      <c r="D2" s="251"/>
      <c r="E2" s="251"/>
    </row>
    <row r="3" ht="12.75">
      <c r="B3" s="44"/>
    </row>
    <row r="4" spans="2:5" ht="25.5" customHeight="1">
      <c r="B4" s="311" t="s">
        <v>14</v>
      </c>
      <c r="C4" s="304" t="s">
        <v>458</v>
      </c>
      <c r="D4" s="306"/>
      <c r="E4" s="288" t="s">
        <v>421</v>
      </c>
    </row>
    <row r="5" spans="2:5" ht="25.5" customHeight="1">
      <c r="B5" s="312"/>
      <c r="C5" s="153" t="s">
        <v>152</v>
      </c>
      <c r="D5" s="153" t="s">
        <v>277</v>
      </c>
      <c r="E5" s="289"/>
    </row>
    <row r="6" spans="2:5" ht="12.75">
      <c r="B6" s="107" t="s">
        <v>35</v>
      </c>
      <c r="C6" s="33">
        <v>1.52</v>
      </c>
      <c r="D6" s="33">
        <v>0.54</v>
      </c>
      <c r="E6" s="40">
        <v>2493.1771</v>
      </c>
    </row>
    <row r="7" spans="2:5" ht="12.75">
      <c r="B7" s="105" t="s">
        <v>395</v>
      </c>
      <c r="C7" s="38">
        <v>10.68</v>
      </c>
      <c r="D7" s="38">
        <v>2.51</v>
      </c>
      <c r="E7" s="40">
        <v>72.88917</v>
      </c>
    </row>
    <row r="8" spans="2:5" ht="12.75">
      <c r="B8" s="105" t="s">
        <v>394</v>
      </c>
      <c r="C8" s="38">
        <v>7.31</v>
      </c>
      <c r="D8" s="38">
        <v>2.51</v>
      </c>
      <c r="E8" s="40">
        <v>146.85379999999998</v>
      </c>
    </row>
    <row r="9" spans="2:5" ht="12.75">
      <c r="B9" s="105" t="s">
        <v>393</v>
      </c>
      <c r="C9" s="38">
        <v>11.44</v>
      </c>
      <c r="D9" s="38">
        <v>4.01</v>
      </c>
      <c r="E9" s="40">
        <v>75.61719000000001</v>
      </c>
    </row>
    <row r="10" spans="2:5" ht="12.75">
      <c r="B10" s="105" t="s">
        <v>392</v>
      </c>
      <c r="C10" s="38">
        <v>0.21</v>
      </c>
      <c r="D10" s="38">
        <v>0</v>
      </c>
      <c r="E10" s="40">
        <v>77.05956</v>
      </c>
    </row>
    <row r="11" spans="2:5" ht="12.75">
      <c r="B11" s="105" t="s">
        <v>391</v>
      </c>
      <c r="C11" s="38">
        <v>0</v>
      </c>
      <c r="D11" s="38">
        <v>0</v>
      </c>
      <c r="E11" s="40">
        <v>79.05756</v>
      </c>
    </row>
    <row r="12" spans="2:5" ht="12.75">
      <c r="B12" s="105" t="s">
        <v>390</v>
      </c>
      <c r="C12" s="38">
        <v>0</v>
      </c>
      <c r="D12" s="38">
        <v>0.21</v>
      </c>
      <c r="E12" s="40">
        <v>60.55157</v>
      </c>
    </row>
    <row r="13" spans="2:5" ht="12.75">
      <c r="B13" s="105" t="s">
        <v>389</v>
      </c>
      <c r="C13" s="38">
        <v>0.62</v>
      </c>
      <c r="D13" s="38">
        <v>0</v>
      </c>
      <c r="E13" s="40">
        <v>78.664159</v>
      </c>
    </row>
    <row r="14" spans="2:5" ht="12.75">
      <c r="B14" s="105" t="s">
        <v>388</v>
      </c>
      <c r="C14" s="38">
        <v>0.21</v>
      </c>
      <c r="D14" s="38">
        <v>0.41</v>
      </c>
      <c r="E14" s="40">
        <v>73.28007000000001</v>
      </c>
    </row>
    <row r="15" spans="2:5" ht="12.75">
      <c r="B15" s="105" t="s">
        <v>387</v>
      </c>
      <c r="C15" s="38">
        <v>0.39</v>
      </c>
      <c r="D15" s="38">
        <v>0</v>
      </c>
      <c r="E15" s="40">
        <v>76.50401</v>
      </c>
    </row>
    <row r="16" spans="2:5" ht="12.75">
      <c r="B16" s="105" t="s">
        <v>386</v>
      </c>
      <c r="C16" s="38">
        <v>0.84</v>
      </c>
      <c r="D16" s="38">
        <v>0.2</v>
      </c>
      <c r="E16" s="40">
        <v>73.03208000000001</v>
      </c>
    </row>
    <row r="17" spans="2:5" ht="12.75">
      <c r="B17" s="105" t="s">
        <v>385</v>
      </c>
      <c r="C17" s="38">
        <v>0.22</v>
      </c>
      <c r="D17" s="38">
        <v>0.43</v>
      </c>
      <c r="E17" s="40">
        <v>79.14355</v>
      </c>
    </row>
    <row r="18" spans="2:5" ht="12.75">
      <c r="B18" s="105" t="s">
        <v>384</v>
      </c>
      <c r="C18" s="38">
        <v>0</v>
      </c>
      <c r="D18" s="38">
        <v>0</v>
      </c>
      <c r="E18" s="40">
        <v>74.64205</v>
      </c>
    </row>
    <row r="19" spans="2:5" ht="12.75">
      <c r="B19" s="105" t="s">
        <v>383</v>
      </c>
      <c r="C19" s="38">
        <v>0</v>
      </c>
      <c r="D19" s="38">
        <v>0.45</v>
      </c>
      <c r="E19" s="40">
        <v>72.72942</v>
      </c>
    </row>
    <row r="20" spans="2:5" ht="12.75">
      <c r="B20" s="105" t="s">
        <v>382</v>
      </c>
      <c r="C20" s="38">
        <v>1.92</v>
      </c>
      <c r="D20" s="38">
        <v>1.03</v>
      </c>
      <c r="E20" s="40">
        <v>91.52067100000001</v>
      </c>
    </row>
    <row r="21" spans="2:5" ht="12.75">
      <c r="B21" s="105" t="s">
        <v>381</v>
      </c>
      <c r="C21" s="38">
        <v>0</v>
      </c>
      <c r="D21" s="38">
        <v>0</v>
      </c>
      <c r="E21" s="40">
        <v>63.89118</v>
      </c>
    </row>
    <row r="22" spans="2:5" ht="12.75">
      <c r="B22" s="105" t="s">
        <v>380</v>
      </c>
      <c r="C22" s="38">
        <v>0.22</v>
      </c>
      <c r="D22" s="38">
        <v>0.22</v>
      </c>
      <c r="E22" s="40">
        <v>81.06758</v>
      </c>
    </row>
    <row r="23" spans="2:5" ht="12.75">
      <c r="B23" s="105" t="s">
        <v>379</v>
      </c>
      <c r="C23" s="38">
        <v>1.34</v>
      </c>
      <c r="D23" s="38">
        <v>0.88</v>
      </c>
      <c r="E23" s="40">
        <v>89.2089</v>
      </c>
    </row>
    <row r="24" spans="2:5" ht="12.75">
      <c r="B24" s="105" t="s">
        <v>378</v>
      </c>
      <c r="C24" s="38">
        <v>0.43</v>
      </c>
      <c r="D24" s="38">
        <v>0</v>
      </c>
      <c r="E24" s="40">
        <v>85.73087</v>
      </c>
    </row>
    <row r="25" spans="2:5" ht="12.75">
      <c r="B25" s="105" t="s">
        <v>377</v>
      </c>
      <c r="C25" s="38">
        <v>0.44</v>
      </c>
      <c r="D25" s="38">
        <v>0.42</v>
      </c>
      <c r="E25" s="40">
        <v>68.774467</v>
      </c>
    </row>
    <row r="26" spans="2:5" ht="12.75">
      <c r="B26" s="105" t="s">
        <v>376</v>
      </c>
      <c r="C26" s="38">
        <v>0</v>
      </c>
      <c r="D26" s="38">
        <v>0</v>
      </c>
      <c r="E26" s="40">
        <v>79.53703999999999</v>
      </c>
    </row>
    <row r="27" spans="2:5" ht="12.75">
      <c r="B27" s="105" t="s">
        <v>375</v>
      </c>
      <c r="C27" s="38">
        <v>1.56</v>
      </c>
      <c r="D27" s="38">
        <v>0.52</v>
      </c>
      <c r="E27" s="40">
        <v>86.45622999999999</v>
      </c>
    </row>
    <row r="28" spans="2:5" ht="12.75">
      <c r="B28" s="105" t="s">
        <v>374</v>
      </c>
      <c r="C28" s="38">
        <v>0</v>
      </c>
      <c r="D28" s="38">
        <v>0.41</v>
      </c>
      <c r="E28" s="40">
        <v>74.14163</v>
      </c>
    </row>
    <row r="29" spans="2:5" ht="12.75">
      <c r="B29" s="105" t="s">
        <v>373</v>
      </c>
      <c r="C29" s="38">
        <v>0</v>
      </c>
      <c r="D29" s="38">
        <v>0</v>
      </c>
      <c r="E29" s="40">
        <v>85.57669</v>
      </c>
    </row>
    <row r="30" spans="2:5" ht="12.75">
      <c r="B30" s="105" t="s">
        <v>372</v>
      </c>
      <c r="C30" s="38">
        <v>0.39</v>
      </c>
      <c r="D30" s="38">
        <v>0</v>
      </c>
      <c r="E30" s="40">
        <v>84.809576</v>
      </c>
    </row>
    <row r="31" spans="2:5" ht="12.75">
      <c r="B31" s="105" t="s">
        <v>371</v>
      </c>
      <c r="C31" s="38">
        <v>1.2</v>
      </c>
      <c r="D31" s="38">
        <v>0</v>
      </c>
      <c r="E31" s="40">
        <v>112.8661</v>
      </c>
    </row>
    <row r="32" spans="2:5" ht="12.75">
      <c r="B32" s="105" t="s">
        <v>370</v>
      </c>
      <c r="C32" s="38">
        <v>0.39</v>
      </c>
      <c r="D32" s="38">
        <v>0</v>
      </c>
      <c r="E32" s="40">
        <v>104.9616</v>
      </c>
    </row>
    <row r="33" spans="2:5" ht="12.75">
      <c r="B33" s="105" t="s">
        <v>369</v>
      </c>
      <c r="C33" s="38">
        <v>0.86</v>
      </c>
      <c r="D33" s="38">
        <v>0.49</v>
      </c>
      <c r="E33" s="40">
        <v>85.84103</v>
      </c>
    </row>
    <row r="34" spans="2:5" ht="12.75">
      <c r="B34" s="105" t="s">
        <v>368</v>
      </c>
      <c r="C34" s="38">
        <v>0.22</v>
      </c>
      <c r="D34" s="38">
        <v>0.2</v>
      </c>
      <c r="E34" s="40">
        <v>84.19833</v>
      </c>
    </row>
    <row r="35" spans="2:5" ht="12.75">
      <c r="B35" s="105" t="s">
        <v>367</v>
      </c>
      <c r="C35" s="38">
        <v>0</v>
      </c>
      <c r="D35" s="38">
        <v>0</v>
      </c>
      <c r="E35" s="40">
        <v>80.716814</v>
      </c>
    </row>
    <row r="36" spans="2:5" ht="12.75">
      <c r="B36" s="105" t="s">
        <v>366</v>
      </c>
      <c r="C36" s="38">
        <v>0.65</v>
      </c>
      <c r="D36" s="38">
        <v>0.22</v>
      </c>
      <c r="E36" s="40">
        <v>93.85419999999999</v>
      </c>
    </row>
    <row r="37" ht="12.75">
      <c r="B37" s="140" t="s">
        <v>314</v>
      </c>
    </row>
  </sheetData>
  <sheetProtection/>
  <mergeCells count="4">
    <mergeCell ref="B2:E2"/>
    <mergeCell ref="C4:D4"/>
    <mergeCell ref="B4:B5"/>
    <mergeCell ref="E4:E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B2:I72"/>
  <sheetViews>
    <sheetView zoomScalePageLayoutView="0" workbookViewId="0" topLeftCell="A1">
      <selection activeCell="M16" sqref="M16"/>
    </sheetView>
  </sheetViews>
  <sheetFormatPr defaultColWidth="9.140625" defaultRowHeight="15"/>
  <cols>
    <col min="1" max="1" width="6.140625" style="45" customWidth="1"/>
    <col min="2" max="2" width="15.421875" style="45" customWidth="1"/>
    <col min="3" max="4" width="9.140625" style="45" customWidth="1"/>
    <col min="5" max="5" width="11.00390625" style="45" customWidth="1"/>
    <col min="6" max="6" width="9.140625" style="45" customWidth="1"/>
    <col min="7" max="7" width="15.28125" style="45" customWidth="1"/>
    <col min="8" max="8" width="9.140625" style="45" customWidth="1"/>
    <col min="9" max="9" width="12.8515625" style="45" customWidth="1"/>
    <col min="10" max="16384" width="9.140625" style="45" customWidth="1"/>
  </cols>
  <sheetData>
    <row r="2" spans="2:3" ht="15.75">
      <c r="B2" s="62" t="s">
        <v>459</v>
      </c>
      <c r="C2" s="44"/>
    </row>
    <row r="4" spans="2:9" s="88" customFormat="1" ht="18" customHeight="1">
      <c r="B4" s="243" t="s">
        <v>409</v>
      </c>
      <c r="C4" s="253" t="s">
        <v>204</v>
      </c>
      <c r="D4" s="253"/>
      <c r="E4" s="253"/>
      <c r="F4" s="253"/>
      <c r="G4" s="253"/>
      <c r="H4" s="242" t="s">
        <v>2</v>
      </c>
      <c r="I4" s="244" t="s">
        <v>9</v>
      </c>
    </row>
    <row r="5" spans="2:9" ht="38.25">
      <c r="B5" s="243"/>
      <c r="C5" s="30" t="s">
        <v>205</v>
      </c>
      <c r="D5" s="30" t="s">
        <v>206</v>
      </c>
      <c r="E5" s="30" t="s">
        <v>207</v>
      </c>
      <c r="F5" s="30" t="s">
        <v>208</v>
      </c>
      <c r="G5" s="31" t="s">
        <v>209</v>
      </c>
      <c r="H5" s="242"/>
      <c r="I5" s="244"/>
    </row>
    <row r="6" spans="2:9" ht="15" customHeight="1">
      <c r="B6" s="107" t="s">
        <v>35</v>
      </c>
      <c r="C6" s="33">
        <v>81.86</v>
      </c>
      <c r="D6" s="33">
        <v>14.29</v>
      </c>
      <c r="E6" s="33">
        <v>3.27</v>
      </c>
      <c r="F6" s="33">
        <v>0.54</v>
      </c>
      <c r="G6" s="33">
        <v>0.04</v>
      </c>
      <c r="H6" s="180">
        <v>100</v>
      </c>
      <c r="I6" s="40">
        <v>2493.1771</v>
      </c>
    </row>
    <row r="7" spans="2:9" ht="12.75">
      <c r="B7" s="105" t="s">
        <v>395</v>
      </c>
      <c r="C7" s="38">
        <v>96.96</v>
      </c>
      <c r="D7" s="38">
        <v>2.33</v>
      </c>
      <c r="E7" s="38">
        <v>0.37</v>
      </c>
      <c r="F7" s="38">
        <v>0</v>
      </c>
      <c r="G7" s="38">
        <v>0.34</v>
      </c>
      <c r="H7" s="181">
        <v>100</v>
      </c>
      <c r="I7" s="40">
        <v>72.88917</v>
      </c>
    </row>
    <row r="8" spans="2:9" ht="12.75">
      <c r="B8" s="105" t="s">
        <v>394</v>
      </c>
      <c r="C8" s="38">
        <v>84.12</v>
      </c>
      <c r="D8" s="38">
        <v>14.94</v>
      </c>
      <c r="E8" s="38">
        <v>0.64</v>
      </c>
      <c r="F8" s="38">
        <v>0.3</v>
      </c>
      <c r="G8" s="38">
        <v>0</v>
      </c>
      <c r="H8" s="181">
        <v>100</v>
      </c>
      <c r="I8" s="40">
        <v>146.85379999999998</v>
      </c>
    </row>
    <row r="9" spans="2:9" ht="12.75">
      <c r="B9" s="105" t="s">
        <v>393</v>
      </c>
      <c r="C9" s="38">
        <v>97.59</v>
      </c>
      <c r="D9" s="38">
        <v>1.99</v>
      </c>
      <c r="E9" s="38">
        <v>0.21</v>
      </c>
      <c r="F9" s="38">
        <v>0</v>
      </c>
      <c r="G9" s="38">
        <v>0.2</v>
      </c>
      <c r="H9" s="181">
        <v>100</v>
      </c>
      <c r="I9" s="40">
        <v>75.61719000000001</v>
      </c>
    </row>
    <row r="10" spans="2:9" ht="12.75">
      <c r="B10" s="105" t="s">
        <v>392</v>
      </c>
      <c r="C10" s="38">
        <v>56.78</v>
      </c>
      <c r="D10" s="38">
        <v>29.72</v>
      </c>
      <c r="E10" s="38">
        <v>8.8</v>
      </c>
      <c r="F10" s="38">
        <v>4.49</v>
      </c>
      <c r="G10" s="38">
        <v>0.21</v>
      </c>
      <c r="H10" s="181">
        <v>100</v>
      </c>
      <c r="I10" s="40">
        <v>77.05956</v>
      </c>
    </row>
    <row r="11" spans="2:9" ht="12.75">
      <c r="B11" s="105" t="s">
        <v>391</v>
      </c>
      <c r="C11" s="38">
        <v>93.74</v>
      </c>
      <c r="D11" s="38">
        <v>5.76</v>
      </c>
      <c r="E11" s="38">
        <v>0.5</v>
      </c>
      <c r="F11" s="38">
        <v>0</v>
      </c>
      <c r="G11" s="38">
        <v>0</v>
      </c>
      <c r="H11" s="181">
        <v>100</v>
      </c>
      <c r="I11" s="40">
        <v>79.05756</v>
      </c>
    </row>
    <row r="12" spans="2:9" ht="12.75">
      <c r="B12" s="105" t="s">
        <v>390</v>
      </c>
      <c r="C12" s="38">
        <v>77.49</v>
      </c>
      <c r="D12" s="38">
        <v>22.07</v>
      </c>
      <c r="E12" s="38">
        <v>0.23</v>
      </c>
      <c r="F12" s="38">
        <v>0.21</v>
      </c>
      <c r="G12" s="38">
        <v>0</v>
      </c>
      <c r="H12" s="181">
        <v>100</v>
      </c>
      <c r="I12" s="40">
        <v>60.55157</v>
      </c>
    </row>
    <row r="13" spans="2:9" ht="12.75">
      <c r="B13" s="105" t="s">
        <v>389</v>
      </c>
      <c r="C13" s="38">
        <v>93.7</v>
      </c>
      <c r="D13" s="38">
        <v>5.32</v>
      </c>
      <c r="E13" s="38">
        <v>0.78</v>
      </c>
      <c r="F13" s="38">
        <v>0.2</v>
      </c>
      <c r="G13" s="38">
        <v>0</v>
      </c>
      <c r="H13" s="181">
        <v>100</v>
      </c>
      <c r="I13" s="40">
        <v>78.664159</v>
      </c>
    </row>
    <row r="14" spans="2:9" ht="12.75">
      <c r="B14" s="105" t="s">
        <v>388</v>
      </c>
      <c r="C14" s="38">
        <v>93.08</v>
      </c>
      <c r="D14" s="38">
        <v>3.31</v>
      </c>
      <c r="E14" s="38">
        <v>2.82</v>
      </c>
      <c r="F14" s="38">
        <v>0.79</v>
      </c>
      <c r="G14" s="38">
        <v>0</v>
      </c>
      <c r="H14" s="181">
        <v>100</v>
      </c>
      <c r="I14" s="40">
        <v>73.28007000000001</v>
      </c>
    </row>
    <row r="15" spans="2:9" ht="12.75">
      <c r="B15" s="105" t="s">
        <v>387</v>
      </c>
      <c r="C15" s="38">
        <v>75.91</v>
      </c>
      <c r="D15" s="38">
        <v>21.69</v>
      </c>
      <c r="E15" s="38">
        <v>2.41</v>
      </c>
      <c r="F15" s="38">
        <v>0</v>
      </c>
      <c r="G15" s="38">
        <v>0</v>
      </c>
      <c r="H15" s="181">
        <v>100</v>
      </c>
      <c r="I15" s="40">
        <v>76.50401</v>
      </c>
    </row>
    <row r="16" spans="2:9" ht="12.75">
      <c r="B16" s="105" t="s">
        <v>386</v>
      </c>
      <c r="C16" s="38">
        <v>79.22</v>
      </c>
      <c r="D16" s="38">
        <v>19.11</v>
      </c>
      <c r="E16" s="38">
        <v>1.67</v>
      </c>
      <c r="F16" s="38">
        <v>0</v>
      </c>
      <c r="G16" s="38">
        <v>0</v>
      </c>
      <c r="H16" s="181">
        <v>100</v>
      </c>
      <c r="I16" s="40">
        <v>73.03208000000001</v>
      </c>
    </row>
    <row r="17" spans="2:9" ht="12.75">
      <c r="B17" s="105" t="s">
        <v>385</v>
      </c>
      <c r="C17" s="38">
        <v>88.8</v>
      </c>
      <c r="D17" s="38">
        <v>9.55</v>
      </c>
      <c r="E17" s="38">
        <v>1.66</v>
      </c>
      <c r="F17" s="38">
        <v>0</v>
      </c>
      <c r="G17" s="38">
        <v>0</v>
      </c>
      <c r="H17" s="181">
        <v>100</v>
      </c>
      <c r="I17" s="40">
        <v>79.14355</v>
      </c>
    </row>
    <row r="18" spans="2:9" ht="12.75">
      <c r="B18" s="105" t="s">
        <v>384</v>
      </c>
      <c r="C18" s="38">
        <v>50.18</v>
      </c>
      <c r="D18" s="38">
        <v>37.79</v>
      </c>
      <c r="E18" s="38">
        <v>10.6</v>
      </c>
      <c r="F18" s="38">
        <v>1.43</v>
      </c>
      <c r="G18" s="38">
        <v>0</v>
      </c>
      <c r="H18" s="181">
        <v>100</v>
      </c>
      <c r="I18" s="40">
        <v>74.64205</v>
      </c>
    </row>
    <row r="19" spans="2:9" ht="12.75">
      <c r="B19" s="105" t="s">
        <v>383</v>
      </c>
      <c r="C19" s="38">
        <v>73.23</v>
      </c>
      <c r="D19" s="38">
        <v>16.62</v>
      </c>
      <c r="E19" s="38">
        <v>8.43</v>
      </c>
      <c r="F19" s="38">
        <v>1.72</v>
      </c>
      <c r="G19" s="38">
        <v>0</v>
      </c>
      <c r="H19" s="181">
        <v>100</v>
      </c>
      <c r="I19" s="40">
        <v>72.72942</v>
      </c>
    </row>
    <row r="20" spans="2:9" ht="12.75">
      <c r="B20" s="105" t="s">
        <v>382</v>
      </c>
      <c r="C20" s="38">
        <v>91.17</v>
      </c>
      <c r="D20" s="38">
        <v>6.54</v>
      </c>
      <c r="E20" s="38">
        <v>1.86</v>
      </c>
      <c r="F20" s="38">
        <v>0.42</v>
      </c>
      <c r="G20" s="38">
        <v>0</v>
      </c>
      <c r="H20" s="181">
        <v>100</v>
      </c>
      <c r="I20" s="40">
        <v>91.52067100000001</v>
      </c>
    </row>
    <row r="21" spans="2:9" ht="12.75">
      <c r="B21" s="105" t="s">
        <v>381</v>
      </c>
      <c r="C21" s="38">
        <v>63.22</v>
      </c>
      <c r="D21" s="38">
        <v>17.6</v>
      </c>
      <c r="E21" s="38">
        <v>16.86</v>
      </c>
      <c r="F21" s="38">
        <v>2.32</v>
      </c>
      <c r="G21" s="38">
        <v>0</v>
      </c>
      <c r="H21" s="181">
        <v>100</v>
      </c>
      <c r="I21" s="40">
        <v>63.89118</v>
      </c>
    </row>
    <row r="22" spans="2:9" ht="12.75">
      <c r="B22" s="105" t="s">
        <v>380</v>
      </c>
      <c r="C22" s="38">
        <v>79.62</v>
      </c>
      <c r="D22" s="38">
        <v>15.32</v>
      </c>
      <c r="E22" s="38">
        <v>4.27</v>
      </c>
      <c r="F22" s="38">
        <v>0.8</v>
      </c>
      <c r="G22" s="38">
        <v>0</v>
      </c>
      <c r="H22" s="181">
        <v>100</v>
      </c>
      <c r="I22" s="40">
        <v>81.06758</v>
      </c>
    </row>
    <row r="23" spans="2:9" ht="12.75">
      <c r="B23" s="105" t="s">
        <v>379</v>
      </c>
      <c r="C23" s="38">
        <v>76.28</v>
      </c>
      <c r="D23" s="38">
        <v>19.6</v>
      </c>
      <c r="E23" s="38">
        <v>3.3</v>
      </c>
      <c r="F23" s="38">
        <v>0.82</v>
      </c>
      <c r="G23" s="38">
        <v>0</v>
      </c>
      <c r="H23" s="181">
        <v>100</v>
      </c>
      <c r="I23" s="40">
        <v>89.2089</v>
      </c>
    </row>
    <row r="24" spans="2:9" ht="12.75">
      <c r="B24" s="105" t="s">
        <v>378</v>
      </c>
      <c r="C24" s="38">
        <v>68.31</v>
      </c>
      <c r="D24" s="38">
        <v>17.19</v>
      </c>
      <c r="E24" s="38">
        <v>13.48</v>
      </c>
      <c r="F24" s="38">
        <v>0.82</v>
      </c>
      <c r="G24" s="38">
        <v>0.2</v>
      </c>
      <c r="H24" s="181">
        <v>100</v>
      </c>
      <c r="I24" s="40">
        <v>85.73087</v>
      </c>
    </row>
    <row r="25" spans="2:9" ht="12.75">
      <c r="B25" s="105" t="s">
        <v>377</v>
      </c>
      <c r="C25" s="38">
        <v>80.96</v>
      </c>
      <c r="D25" s="38">
        <v>14.54</v>
      </c>
      <c r="E25" s="38">
        <v>4.3</v>
      </c>
      <c r="F25" s="38">
        <v>0</v>
      </c>
      <c r="G25" s="38">
        <v>0.2</v>
      </c>
      <c r="H25" s="181">
        <v>100</v>
      </c>
      <c r="I25" s="40">
        <v>68.774467</v>
      </c>
    </row>
    <row r="26" spans="2:9" ht="12.75">
      <c r="B26" s="105" t="s">
        <v>376</v>
      </c>
      <c r="C26" s="38">
        <v>96.69</v>
      </c>
      <c r="D26" s="38">
        <v>1.64</v>
      </c>
      <c r="E26" s="38">
        <v>0.83</v>
      </c>
      <c r="F26" s="38">
        <v>0.84</v>
      </c>
      <c r="G26" s="38">
        <v>0</v>
      </c>
      <c r="H26" s="181">
        <v>100</v>
      </c>
      <c r="I26" s="40">
        <v>79.53703999999999</v>
      </c>
    </row>
    <row r="27" spans="2:9" ht="12.75">
      <c r="B27" s="105" t="s">
        <v>375</v>
      </c>
      <c r="C27" s="38">
        <v>92.7</v>
      </c>
      <c r="D27" s="38">
        <v>5.31</v>
      </c>
      <c r="E27" s="38">
        <v>1.78</v>
      </c>
      <c r="F27" s="38">
        <v>0.21</v>
      </c>
      <c r="G27" s="38">
        <v>0</v>
      </c>
      <c r="H27" s="181">
        <v>100</v>
      </c>
      <c r="I27" s="40">
        <v>86.45622999999999</v>
      </c>
    </row>
    <row r="28" spans="2:9" ht="12.75">
      <c r="B28" s="105" t="s">
        <v>374</v>
      </c>
      <c r="C28" s="38">
        <v>84.33</v>
      </c>
      <c r="D28" s="38">
        <v>10.11</v>
      </c>
      <c r="E28" s="38">
        <v>5.36</v>
      </c>
      <c r="F28" s="38">
        <v>0.2</v>
      </c>
      <c r="G28" s="38">
        <v>0</v>
      </c>
      <c r="H28" s="181">
        <v>100</v>
      </c>
      <c r="I28" s="40">
        <v>74.14163</v>
      </c>
    </row>
    <row r="29" spans="2:9" ht="12.75">
      <c r="B29" s="105" t="s">
        <v>373</v>
      </c>
      <c r="C29" s="38">
        <v>76.58</v>
      </c>
      <c r="D29" s="38">
        <v>20.17</v>
      </c>
      <c r="E29" s="38">
        <v>3.25</v>
      </c>
      <c r="F29" s="38">
        <v>0</v>
      </c>
      <c r="G29" s="38">
        <v>0</v>
      </c>
      <c r="H29" s="181">
        <v>100</v>
      </c>
      <c r="I29" s="40">
        <v>85.57669</v>
      </c>
    </row>
    <row r="30" spans="2:9" ht="12.75">
      <c r="B30" s="105" t="s">
        <v>372</v>
      </c>
      <c r="C30" s="38">
        <v>96.44</v>
      </c>
      <c r="D30" s="38">
        <v>3.37</v>
      </c>
      <c r="E30" s="38">
        <v>0.19</v>
      </c>
      <c r="F30" s="38">
        <v>0</v>
      </c>
      <c r="G30" s="38">
        <v>0</v>
      </c>
      <c r="H30" s="181">
        <v>100</v>
      </c>
      <c r="I30" s="40">
        <v>84.809576</v>
      </c>
    </row>
    <row r="31" spans="2:9" ht="12.75">
      <c r="B31" s="105" t="s">
        <v>371</v>
      </c>
      <c r="C31" s="38">
        <v>80.39</v>
      </c>
      <c r="D31" s="38">
        <v>16.08</v>
      </c>
      <c r="E31" s="38">
        <v>2.24</v>
      </c>
      <c r="F31" s="38">
        <v>1.09</v>
      </c>
      <c r="G31" s="38">
        <v>0.19</v>
      </c>
      <c r="H31" s="181">
        <v>100</v>
      </c>
      <c r="I31" s="40">
        <v>112.8661</v>
      </c>
    </row>
    <row r="32" spans="2:9" ht="12.75">
      <c r="B32" s="105" t="s">
        <v>370</v>
      </c>
      <c r="C32" s="38">
        <v>56.1</v>
      </c>
      <c r="D32" s="38">
        <v>42.38</v>
      </c>
      <c r="E32" s="38">
        <v>1.52</v>
      </c>
      <c r="F32" s="38">
        <v>0</v>
      </c>
      <c r="G32" s="38">
        <v>0</v>
      </c>
      <c r="H32" s="181">
        <v>100</v>
      </c>
      <c r="I32" s="40">
        <v>104.9616</v>
      </c>
    </row>
    <row r="33" spans="2:9" ht="12.75">
      <c r="B33" s="105" t="s">
        <v>369</v>
      </c>
      <c r="C33" s="38">
        <v>84.15</v>
      </c>
      <c r="D33" s="38">
        <v>14.73</v>
      </c>
      <c r="E33" s="38">
        <v>1.12</v>
      </c>
      <c r="F33" s="38">
        <v>0</v>
      </c>
      <c r="G33" s="38">
        <v>0</v>
      </c>
      <c r="H33" s="181">
        <v>100</v>
      </c>
      <c r="I33" s="40">
        <v>85.84103</v>
      </c>
    </row>
    <row r="34" spans="2:9" ht="12.75">
      <c r="B34" s="105" t="s">
        <v>368</v>
      </c>
      <c r="C34" s="38">
        <v>95.23</v>
      </c>
      <c r="D34" s="38">
        <v>3.76</v>
      </c>
      <c r="E34" s="38">
        <v>0.8</v>
      </c>
      <c r="F34" s="38">
        <v>0.21</v>
      </c>
      <c r="G34" s="38">
        <v>0</v>
      </c>
      <c r="H34" s="181">
        <v>100</v>
      </c>
      <c r="I34" s="40">
        <v>84.19833</v>
      </c>
    </row>
    <row r="35" spans="2:9" ht="12.75">
      <c r="B35" s="105" t="s">
        <v>367</v>
      </c>
      <c r="C35" s="38">
        <v>80.07</v>
      </c>
      <c r="D35" s="38">
        <v>16.1</v>
      </c>
      <c r="E35" s="38">
        <v>3.84</v>
      </c>
      <c r="F35" s="38">
        <v>0</v>
      </c>
      <c r="G35" s="38">
        <v>0</v>
      </c>
      <c r="H35" s="181">
        <v>100</v>
      </c>
      <c r="I35" s="40">
        <v>80.716814</v>
      </c>
    </row>
    <row r="36" spans="2:9" ht="12.75">
      <c r="B36" s="105" t="s">
        <v>366</v>
      </c>
      <c r="C36" s="38">
        <v>90.62</v>
      </c>
      <c r="D36" s="38">
        <v>8.99</v>
      </c>
      <c r="E36" s="38">
        <v>0.39</v>
      </c>
      <c r="F36" s="38">
        <v>0</v>
      </c>
      <c r="G36" s="38">
        <v>0</v>
      </c>
      <c r="H36" s="181">
        <v>100</v>
      </c>
      <c r="I36" s="40">
        <v>93.85419999999999</v>
      </c>
    </row>
    <row r="37" ht="12.75">
      <c r="B37" s="140" t="s">
        <v>314</v>
      </c>
    </row>
    <row r="39" spans="2:9" ht="19.5" customHeight="1">
      <c r="B39" s="243" t="s">
        <v>34</v>
      </c>
      <c r="C39" s="243" t="s">
        <v>204</v>
      </c>
      <c r="D39" s="243"/>
      <c r="E39" s="243"/>
      <c r="F39" s="243"/>
      <c r="G39" s="243"/>
      <c r="H39" s="288" t="s">
        <v>2</v>
      </c>
      <c r="I39" s="288" t="s">
        <v>276</v>
      </c>
    </row>
    <row r="40" spans="2:9" ht="25.5" customHeight="1">
      <c r="B40" s="243"/>
      <c r="C40" s="30" t="s">
        <v>205</v>
      </c>
      <c r="D40" s="30" t="s">
        <v>206</v>
      </c>
      <c r="E40" s="30" t="s">
        <v>207</v>
      </c>
      <c r="F40" s="30" t="s">
        <v>208</v>
      </c>
      <c r="G40" s="30" t="s">
        <v>209</v>
      </c>
      <c r="H40" s="289"/>
      <c r="I40" s="289"/>
    </row>
    <row r="41" spans="2:9" ht="12.75">
      <c r="B41" s="168" t="s">
        <v>35</v>
      </c>
      <c r="C41" s="32">
        <v>65.69</v>
      </c>
      <c r="D41" s="32">
        <v>27.03</v>
      </c>
      <c r="E41" s="32">
        <v>5.81</v>
      </c>
      <c r="F41" s="32">
        <v>1.43</v>
      </c>
      <c r="G41" s="32">
        <v>0.03</v>
      </c>
      <c r="H41" s="34">
        <v>100</v>
      </c>
      <c r="I41" s="35">
        <v>2252.8441000000003</v>
      </c>
    </row>
    <row r="42" spans="2:9" ht="12.75">
      <c r="B42" s="159" t="s">
        <v>395</v>
      </c>
      <c r="C42" s="37">
        <v>95.9</v>
      </c>
      <c r="D42" s="37">
        <v>3.63</v>
      </c>
      <c r="E42" s="37">
        <v>0.47</v>
      </c>
      <c r="F42" s="37">
        <v>0</v>
      </c>
      <c r="G42" s="37">
        <v>0</v>
      </c>
      <c r="H42" s="39">
        <v>100</v>
      </c>
      <c r="I42" s="40">
        <v>60.11524</v>
      </c>
    </row>
    <row r="43" spans="2:9" ht="12.75">
      <c r="B43" s="159" t="s">
        <v>394</v>
      </c>
      <c r="C43" s="37">
        <v>86.2</v>
      </c>
      <c r="D43" s="37">
        <v>13.39</v>
      </c>
      <c r="E43" s="37">
        <v>0.41</v>
      </c>
      <c r="F43" s="37">
        <v>0</v>
      </c>
      <c r="G43" s="37">
        <v>0</v>
      </c>
      <c r="H43" s="39">
        <v>100</v>
      </c>
      <c r="I43" s="40">
        <v>99.44661500000001</v>
      </c>
    </row>
    <row r="44" spans="2:9" ht="12.75">
      <c r="B44" s="159" t="s">
        <v>393</v>
      </c>
      <c r="C44" s="37">
        <v>97.36</v>
      </c>
      <c r="D44" s="37">
        <v>2.64</v>
      </c>
      <c r="E44" s="37">
        <v>0</v>
      </c>
      <c r="F44" s="37">
        <v>0</v>
      </c>
      <c r="G44" s="37">
        <v>0</v>
      </c>
      <c r="H44" s="39">
        <v>100</v>
      </c>
      <c r="I44" s="40">
        <v>63.899620000000006</v>
      </c>
    </row>
    <row r="45" spans="2:9" ht="12.75">
      <c r="B45" s="159" t="s">
        <v>392</v>
      </c>
      <c r="C45" s="37">
        <v>75.22</v>
      </c>
      <c r="D45" s="37">
        <v>21.53</v>
      </c>
      <c r="E45" s="37">
        <v>3.06</v>
      </c>
      <c r="F45" s="37">
        <v>0.19</v>
      </c>
      <c r="G45" s="37">
        <v>0</v>
      </c>
      <c r="H45" s="39">
        <v>100</v>
      </c>
      <c r="I45" s="40">
        <v>66.90317</v>
      </c>
    </row>
    <row r="46" spans="2:9" ht="12.75">
      <c r="B46" s="159" t="s">
        <v>391</v>
      </c>
      <c r="C46" s="37">
        <v>82.45</v>
      </c>
      <c r="D46" s="37">
        <v>16.4</v>
      </c>
      <c r="E46" s="37">
        <v>1.15</v>
      </c>
      <c r="F46" s="37">
        <v>0</v>
      </c>
      <c r="G46" s="37">
        <v>0</v>
      </c>
      <c r="H46" s="39">
        <v>100</v>
      </c>
      <c r="I46" s="40">
        <v>73.68302</v>
      </c>
    </row>
    <row r="47" spans="2:9" ht="12.75">
      <c r="B47" s="159" t="s">
        <v>390</v>
      </c>
      <c r="C47" s="37">
        <v>72.63</v>
      </c>
      <c r="D47" s="37">
        <v>26.32</v>
      </c>
      <c r="E47" s="37">
        <v>1.04</v>
      </c>
      <c r="F47" s="37">
        <v>0</v>
      </c>
      <c r="G47" s="37">
        <v>0</v>
      </c>
      <c r="H47" s="39">
        <v>100</v>
      </c>
      <c r="I47" s="40">
        <v>60.95102</v>
      </c>
    </row>
    <row r="48" spans="2:9" ht="12.75">
      <c r="B48" s="159" t="s">
        <v>389</v>
      </c>
      <c r="C48" s="37">
        <v>73.2</v>
      </c>
      <c r="D48" s="37">
        <v>21.87</v>
      </c>
      <c r="E48" s="37">
        <v>4.12</v>
      </c>
      <c r="F48" s="37">
        <v>0.82</v>
      </c>
      <c r="G48" s="37">
        <v>0</v>
      </c>
      <c r="H48" s="39">
        <v>100</v>
      </c>
      <c r="I48" s="40">
        <v>69.87984</v>
      </c>
    </row>
    <row r="49" spans="2:9" ht="12.75">
      <c r="B49" s="159" t="s">
        <v>388</v>
      </c>
      <c r="C49" s="37">
        <v>51.93</v>
      </c>
      <c r="D49" s="37">
        <v>36.77</v>
      </c>
      <c r="E49" s="37">
        <v>10.32</v>
      </c>
      <c r="F49" s="37">
        <v>0.98</v>
      </c>
      <c r="G49" s="37">
        <v>0</v>
      </c>
      <c r="H49" s="39">
        <v>100</v>
      </c>
      <c r="I49" s="40">
        <v>71.36597</v>
      </c>
    </row>
    <row r="50" spans="2:9" ht="12.75">
      <c r="B50" s="159" t="s">
        <v>387</v>
      </c>
      <c r="C50" s="37">
        <v>66.21</v>
      </c>
      <c r="D50" s="37">
        <v>23.04</v>
      </c>
      <c r="E50" s="37">
        <v>9.76</v>
      </c>
      <c r="F50" s="37">
        <v>0.99</v>
      </c>
      <c r="G50" s="37">
        <v>0</v>
      </c>
      <c r="H50" s="39">
        <v>100</v>
      </c>
      <c r="I50" s="40">
        <v>71.20032</v>
      </c>
    </row>
    <row r="51" spans="2:9" ht="12.75">
      <c r="B51" s="159" t="s">
        <v>386</v>
      </c>
      <c r="C51" s="37">
        <v>62.59</v>
      </c>
      <c r="D51" s="37">
        <v>31.98</v>
      </c>
      <c r="E51" s="37">
        <v>3.79</v>
      </c>
      <c r="F51" s="37">
        <v>1.64</v>
      </c>
      <c r="G51" s="37">
        <v>0</v>
      </c>
      <c r="H51" s="39">
        <v>100</v>
      </c>
      <c r="I51" s="40">
        <v>63.05746</v>
      </c>
    </row>
    <row r="52" spans="2:9" ht="12.75">
      <c r="B52" s="159" t="s">
        <v>385</v>
      </c>
      <c r="C52" s="37">
        <v>70.04</v>
      </c>
      <c r="D52" s="37">
        <v>29.16</v>
      </c>
      <c r="E52" s="37">
        <v>0.8</v>
      </c>
      <c r="F52" s="37">
        <v>0</v>
      </c>
      <c r="G52" s="37">
        <v>0</v>
      </c>
      <c r="H52" s="39">
        <v>100</v>
      </c>
      <c r="I52" s="40">
        <v>71.961731</v>
      </c>
    </row>
    <row r="53" spans="2:9" ht="12.75">
      <c r="B53" s="159" t="s">
        <v>384</v>
      </c>
      <c r="C53" s="37">
        <v>19</v>
      </c>
      <c r="D53" s="37">
        <v>46.58</v>
      </c>
      <c r="E53" s="37">
        <v>31.86</v>
      </c>
      <c r="F53" s="37">
        <v>2.56</v>
      </c>
      <c r="G53" s="37">
        <v>0</v>
      </c>
      <c r="H53" s="39">
        <v>100</v>
      </c>
      <c r="I53" s="40">
        <v>76.56110000000001</v>
      </c>
    </row>
    <row r="54" spans="2:9" ht="12.75">
      <c r="B54" s="159" t="s">
        <v>383</v>
      </c>
      <c r="C54" s="37">
        <v>32.91</v>
      </c>
      <c r="D54" s="37">
        <v>26.87</v>
      </c>
      <c r="E54" s="37">
        <v>22.63</v>
      </c>
      <c r="F54" s="37">
        <v>17.6</v>
      </c>
      <c r="G54" s="37">
        <v>0</v>
      </c>
      <c r="H54" s="39">
        <v>100</v>
      </c>
      <c r="I54" s="40">
        <v>68.7702</v>
      </c>
    </row>
    <row r="55" spans="2:9" ht="12.75">
      <c r="B55" s="159" t="s">
        <v>382</v>
      </c>
      <c r="C55" s="37">
        <v>66.64</v>
      </c>
      <c r="D55" s="37">
        <v>29.65</v>
      </c>
      <c r="E55" s="37">
        <v>3.53</v>
      </c>
      <c r="F55" s="37">
        <v>0.18</v>
      </c>
      <c r="G55" s="37">
        <v>0</v>
      </c>
      <c r="H55" s="39">
        <v>100</v>
      </c>
      <c r="I55" s="40">
        <v>81.55863000000001</v>
      </c>
    </row>
    <row r="56" spans="2:9" ht="12.75">
      <c r="B56" s="159" t="s">
        <v>381</v>
      </c>
      <c r="C56" s="37">
        <v>63.74</v>
      </c>
      <c r="D56" s="37">
        <v>31.92</v>
      </c>
      <c r="E56" s="37">
        <v>4.14</v>
      </c>
      <c r="F56" s="37">
        <v>0.21</v>
      </c>
      <c r="G56" s="37">
        <v>0</v>
      </c>
      <c r="H56" s="39">
        <v>100</v>
      </c>
      <c r="I56" s="40">
        <v>68.36306</v>
      </c>
    </row>
    <row r="57" spans="2:9" ht="12.75">
      <c r="B57" s="159" t="s">
        <v>380</v>
      </c>
      <c r="C57" s="37">
        <v>77.76</v>
      </c>
      <c r="D57" s="37">
        <v>15.88</v>
      </c>
      <c r="E57" s="37">
        <v>5.07</v>
      </c>
      <c r="F57" s="37">
        <v>1.29</v>
      </c>
      <c r="G57" s="37">
        <v>0</v>
      </c>
      <c r="H57" s="39">
        <v>100</v>
      </c>
      <c r="I57" s="40">
        <v>74.10347999999999</v>
      </c>
    </row>
    <row r="58" spans="2:9" ht="12.75">
      <c r="B58" s="159" t="s">
        <v>379</v>
      </c>
      <c r="C58" s="37">
        <v>59.61</v>
      </c>
      <c r="D58" s="37">
        <v>37.47</v>
      </c>
      <c r="E58" s="37">
        <v>2.73</v>
      </c>
      <c r="F58" s="37">
        <v>0.2</v>
      </c>
      <c r="G58" s="37">
        <v>0</v>
      </c>
      <c r="H58" s="39">
        <v>100</v>
      </c>
      <c r="I58" s="40">
        <v>77.73613</v>
      </c>
    </row>
    <row r="59" spans="2:9" ht="12.75">
      <c r="B59" s="159" t="s">
        <v>378</v>
      </c>
      <c r="C59" s="37">
        <v>44.25</v>
      </c>
      <c r="D59" s="37">
        <v>30.09</v>
      </c>
      <c r="E59" s="37">
        <v>22.17</v>
      </c>
      <c r="F59" s="37">
        <v>3.49</v>
      </c>
      <c r="G59" s="37">
        <v>0</v>
      </c>
      <c r="H59" s="39">
        <v>100</v>
      </c>
      <c r="I59" s="40">
        <v>80.44318</v>
      </c>
    </row>
    <row r="60" spans="2:9" ht="12.75">
      <c r="B60" s="159" t="s">
        <v>377</v>
      </c>
      <c r="C60" s="37">
        <v>74.26</v>
      </c>
      <c r="D60" s="37">
        <v>21.34</v>
      </c>
      <c r="E60" s="37">
        <v>3.76</v>
      </c>
      <c r="F60" s="37">
        <v>0.64</v>
      </c>
      <c r="G60" s="37">
        <v>0</v>
      </c>
      <c r="H60" s="39">
        <v>100</v>
      </c>
      <c r="I60" s="40">
        <v>62.80688</v>
      </c>
    </row>
    <row r="61" spans="2:9" ht="12.75">
      <c r="B61" s="159" t="s">
        <v>376</v>
      </c>
      <c r="C61" s="37">
        <v>94.96</v>
      </c>
      <c r="D61" s="37">
        <v>2.3</v>
      </c>
      <c r="E61" s="37">
        <v>2.31</v>
      </c>
      <c r="F61" s="37">
        <v>0.43</v>
      </c>
      <c r="G61" s="37">
        <v>0</v>
      </c>
      <c r="H61" s="39">
        <v>100</v>
      </c>
      <c r="I61" s="40">
        <v>76.41544999999999</v>
      </c>
    </row>
    <row r="62" spans="2:9" ht="12.75">
      <c r="B62" s="159" t="s">
        <v>375</v>
      </c>
      <c r="C62" s="37">
        <v>82.55</v>
      </c>
      <c r="D62" s="37">
        <v>17.09</v>
      </c>
      <c r="E62" s="37">
        <v>0.2</v>
      </c>
      <c r="F62" s="37">
        <v>0.17</v>
      </c>
      <c r="G62" s="37">
        <v>0</v>
      </c>
      <c r="H62" s="39">
        <v>100</v>
      </c>
      <c r="I62" s="40">
        <v>87.33371000000001</v>
      </c>
    </row>
    <row r="63" spans="2:9" ht="12.75">
      <c r="B63" s="159" t="s">
        <v>374</v>
      </c>
      <c r="C63" s="37">
        <v>33.61</v>
      </c>
      <c r="D63" s="37">
        <v>46.66</v>
      </c>
      <c r="E63" s="37">
        <v>18.17</v>
      </c>
      <c r="F63" s="37">
        <v>1.36</v>
      </c>
      <c r="G63" s="37">
        <v>0.2</v>
      </c>
      <c r="H63" s="39">
        <v>100</v>
      </c>
      <c r="I63" s="40">
        <v>71.25117999999999</v>
      </c>
    </row>
    <row r="64" spans="2:9" ht="12.75">
      <c r="B64" s="159" t="s">
        <v>373</v>
      </c>
      <c r="C64" s="37">
        <v>39.25</v>
      </c>
      <c r="D64" s="37">
        <v>47.35</v>
      </c>
      <c r="E64" s="37">
        <v>7.46</v>
      </c>
      <c r="F64" s="37">
        <v>5.8</v>
      </c>
      <c r="G64" s="37">
        <v>0.15</v>
      </c>
      <c r="H64" s="39">
        <v>100</v>
      </c>
      <c r="I64" s="40">
        <v>113.20389999999999</v>
      </c>
    </row>
    <row r="65" spans="2:9" ht="12.75">
      <c r="B65" s="159" t="s">
        <v>372</v>
      </c>
      <c r="C65" s="37">
        <v>55.24</v>
      </c>
      <c r="D65" s="37">
        <v>41.66</v>
      </c>
      <c r="E65" s="37">
        <v>3.1</v>
      </c>
      <c r="F65" s="37">
        <v>0</v>
      </c>
      <c r="G65" s="37">
        <v>0</v>
      </c>
      <c r="H65" s="39">
        <v>100</v>
      </c>
      <c r="I65" s="40">
        <v>67.97156</v>
      </c>
    </row>
    <row r="66" spans="2:9" ht="12.75">
      <c r="B66" s="159" t="s">
        <v>371</v>
      </c>
      <c r="C66" s="37">
        <v>39.09</v>
      </c>
      <c r="D66" s="37">
        <v>52.86</v>
      </c>
      <c r="E66" s="37">
        <v>6.09</v>
      </c>
      <c r="F66" s="37">
        <v>1.96</v>
      </c>
      <c r="G66" s="37">
        <v>0</v>
      </c>
      <c r="H66" s="39">
        <v>100</v>
      </c>
      <c r="I66" s="40">
        <v>83.92494</v>
      </c>
    </row>
    <row r="67" spans="2:9" ht="12.75">
      <c r="B67" s="159" t="s">
        <v>370</v>
      </c>
      <c r="C67" s="37">
        <v>55.28</v>
      </c>
      <c r="D67" s="37">
        <v>43.38</v>
      </c>
      <c r="E67" s="37">
        <v>1.14</v>
      </c>
      <c r="F67" s="37">
        <v>0.2</v>
      </c>
      <c r="G67" s="37">
        <v>0</v>
      </c>
      <c r="H67" s="39">
        <v>100</v>
      </c>
      <c r="I67" s="40">
        <v>100.0624</v>
      </c>
    </row>
    <row r="68" spans="2:9" ht="12.75">
      <c r="B68" s="159" t="s">
        <v>369</v>
      </c>
      <c r="C68" s="37">
        <v>70.89</v>
      </c>
      <c r="D68" s="37">
        <v>28.74</v>
      </c>
      <c r="E68" s="37">
        <v>0.18</v>
      </c>
      <c r="F68" s="37">
        <v>0.19</v>
      </c>
      <c r="G68" s="37">
        <v>0</v>
      </c>
      <c r="H68" s="39">
        <v>100</v>
      </c>
      <c r="I68" s="40">
        <v>70.37736</v>
      </c>
    </row>
    <row r="69" spans="2:9" ht="12.75">
      <c r="B69" s="159" t="s">
        <v>368</v>
      </c>
      <c r="C69" s="37">
        <v>80.89</v>
      </c>
      <c r="D69" s="37">
        <v>16.89</v>
      </c>
      <c r="E69" s="37">
        <v>2.22</v>
      </c>
      <c r="F69" s="37">
        <v>0</v>
      </c>
      <c r="G69" s="37">
        <v>0</v>
      </c>
      <c r="H69" s="39">
        <v>100</v>
      </c>
      <c r="I69" s="40">
        <v>71.64789999999999</v>
      </c>
    </row>
    <row r="70" spans="2:9" ht="12.75">
      <c r="B70" s="159" t="s">
        <v>367</v>
      </c>
      <c r="C70" s="37">
        <v>80.42</v>
      </c>
      <c r="D70" s="37">
        <v>19</v>
      </c>
      <c r="E70" s="37">
        <v>0.58</v>
      </c>
      <c r="F70" s="37">
        <v>0</v>
      </c>
      <c r="G70" s="37">
        <v>0</v>
      </c>
      <c r="H70" s="39">
        <v>100</v>
      </c>
      <c r="I70" s="40">
        <v>67.91942</v>
      </c>
    </row>
    <row r="71" spans="2:9" ht="12.75">
      <c r="B71" s="159" t="s">
        <v>366</v>
      </c>
      <c r="C71" s="37">
        <v>89.27</v>
      </c>
      <c r="D71" s="37">
        <v>8.48</v>
      </c>
      <c r="E71" s="37">
        <v>1.35</v>
      </c>
      <c r="F71" s="37">
        <v>0.4</v>
      </c>
      <c r="G71" s="37">
        <v>0.5</v>
      </c>
      <c r="H71" s="39">
        <v>100</v>
      </c>
      <c r="I71" s="40">
        <v>79.92957000000001</v>
      </c>
    </row>
    <row r="72" ht="12.75">
      <c r="B72" s="140" t="s">
        <v>315</v>
      </c>
    </row>
  </sheetData>
  <sheetProtection/>
  <mergeCells count="8">
    <mergeCell ref="C4:G4"/>
    <mergeCell ref="H4:H5"/>
    <mergeCell ref="I4:I5"/>
    <mergeCell ref="B4:B5"/>
    <mergeCell ref="B39:B40"/>
    <mergeCell ref="C39:G39"/>
    <mergeCell ref="H39:H40"/>
    <mergeCell ref="I39:I40"/>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B2:I72"/>
  <sheetViews>
    <sheetView zoomScalePageLayoutView="0" workbookViewId="0" topLeftCell="A1">
      <selection activeCell="L16" sqref="L16"/>
    </sheetView>
  </sheetViews>
  <sheetFormatPr defaultColWidth="9.140625" defaultRowHeight="15"/>
  <cols>
    <col min="1" max="1" width="6.140625" style="45" customWidth="1"/>
    <col min="2" max="2" width="13.140625" style="45" customWidth="1"/>
    <col min="3" max="3" width="13.421875" style="45" customWidth="1"/>
    <col min="4" max="4" width="13.57421875" style="45" customWidth="1"/>
    <col min="5" max="6" width="14.140625" style="45" customWidth="1"/>
    <col min="7" max="7" width="11.140625" style="45" customWidth="1"/>
    <col min="8" max="8" width="9.140625" style="45" customWidth="1"/>
    <col min="9" max="9" width="12.421875" style="45" customWidth="1"/>
    <col min="10" max="16384" width="9.140625" style="45" customWidth="1"/>
  </cols>
  <sheetData>
    <row r="2" spans="2:3" ht="15.75">
      <c r="B2" s="62" t="s">
        <v>460</v>
      </c>
      <c r="C2" s="44"/>
    </row>
    <row r="4" spans="2:9" s="88" customFormat="1" ht="21" customHeight="1">
      <c r="B4" s="243" t="s">
        <v>14</v>
      </c>
      <c r="C4" s="253" t="s">
        <v>210</v>
      </c>
      <c r="D4" s="253"/>
      <c r="E4" s="253"/>
      <c r="F4" s="253"/>
      <c r="G4" s="253"/>
      <c r="H4" s="242" t="s">
        <v>2</v>
      </c>
      <c r="I4" s="254" t="s">
        <v>461</v>
      </c>
    </row>
    <row r="5" spans="2:9" s="88" customFormat="1" ht="39" customHeight="1">
      <c r="B5" s="243"/>
      <c r="C5" s="30" t="s">
        <v>412</v>
      </c>
      <c r="D5" s="30" t="s">
        <v>411</v>
      </c>
      <c r="E5" s="30" t="s">
        <v>213</v>
      </c>
      <c r="F5" s="30" t="s">
        <v>410</v>
      </c>
      <c r="G5" s="30" t="s">
        <v>215</v>
      </c>
      <c r="H5" s="242"/>
      <c r="I5" s="254"/>
    </row>
    <row r="6" spans="2:9" s="44" customFormat="1" ht="12.75">
      <c r="B6" s="107" t="s">
        <v>35</v>
      </c>
      <c r="C6" s="33">
        <v>87.9</v>
      </c>
      <c r="D6" s="33">
        <v>9.26</v>
      </c>
      <c r="E6" s="33">
        <v>1.82</v>
      </c>
      <c r="F6" s="33">
        <v>0.44</v>
      </c>
      <c r="G6" s="33">
        <v>0.58</v>
      </c>
      <c r="H6" s="180">
        <v>100</v>
      </c>
      <c r="I6" s="35">
        <v>2493.1771</v>
      </c>
    </row>
    <row r="7" spans="2:9" ht="12.75">
      <c r="B7" s="105" t="s">
        <v>395</v>
      </c>
      <c r="C7" s="38">
        <v>98.5</v>
      </c>
      <c r="D7" s="38">
        <v>1.17</v>
      </c>
      <c r="E7" s="38">
        <v>0</v>
      </c>
      <c r="F7" s="38">
        <v>0</v>
      </c>
      <c r="G7" s="38">
        <v>0.34</v>
      </c>
      <c r="H7" s="181">
        <v>100</v>
      </c>
      <c r="I7" s="40">
        <v>72.88917</v>
      </c>
    </row>
    <row r="8" spans="2:9" ht="12.75">
      <c r="B8" s="105" t="s">
        <v>394</v>
      </c>
      <c r="C8" s="38">
        <v>96.1</v>
      </c>
      <c r="D8" s="38">
        <v>3.6</v>
      </c>
      <c r="E8" s="38">
        <v>0</v>
      </c>
      <c r="F8" s="38">
        <v>0</v>
      </c>
      <c r="G8" s="38">
        <v>0.3</v>
      </c>
      <c r="H8" s="181">
        <v>100</v>
      </c>
      <c r="I8" s="40">
        <v>146.85379999999998</v>
      </c>
    </row>
    <row r="9" spans="2:9" ht="12.75">
      <c r="B9" s="105" t="s">
        <v>393</v>
      </c>
      <c r="C9" s="38">
        <v>99.29</v>
      </c>
      <c r="D9" s="38">
        <v>0.51</v>
      </c>
      <c r="E9" s="38">
        <v>0</v>
      </c>
      <c r="F9" s="38">
        <v>0</v>
      </c>
      <c r="G9" s="38">
        <v>0.2</v>
      </c>
      <c r="H9" s="181">
        <v>100</v>
      </c>
      <c r="I9" s="40">
        <v>75.61719000000001</v>
      </c>
    </row>
    <row r="10" spans="2:9" ht="12.75">
      <c r="B10" s="105" t="s">
        <v>392</v>
      </c>
      <c r="C10" s="38">
        <v>81.28</v>
      </c>
      <c r="D10" s="38">
        <v>12.02</v>
      </c>
      <c r="E10" s="38">
        <v>1.61</v>
      </c>
      <c r="F10" s="38">
        <v>0.39</v>
      </c>
      <c r="G10" s="38">
        <v>4.7</v>
      </c>
      <c r="H10" s="181">
        <v>100</v>
      </c>
      <c r="I10" s="40">
        <v>77.05956</v>
      </c>
    </row>
    <row r="11" spans="2:9" ht="12.75">
      <c r="B11" s="105" t="s">
        <v>391</v>
      </c>
      <c r="C11" s="38">
        <v>97.57</v>
      </c>
      <c r="D11" s="38">
        <v>2.04</v>
      </c>
      <c r="E11" s="38">
        <v>0.4</v>
      </c>
      <c r="F11" s="38">
        <v>0</v>
      </c>
      <c r="G11" s="38">
        <v>0</v>
      </c>
      <c r="H11" s="181">
        <v>100</v>
      </c>
      <c r="I11" s="40">
        <v>79.05756</v>
      </c>
    </row>
    <row r="12" spans="2:9" ht="12.75">
      <c r="B12" s="105" t="s">
        <v>390</v>
      </c>
      <c r="C12" s="38">
        <v>91.39</v>
      </c>
      <c r="D12" s="38">
        <v>8.2</v>
      </c>
      <c r="E12" s="38">
        <v>0.21</v>
      </c>
      <c r="F12" s="38">
        <v>0</v>
      </c>
      <c r="G12" s="38">
        <v>0.21</v>
      </c>
      <c r="H12" s="181">
        <v>100</v>
      </c>
      <c r="I12" s="40">
        <v>60.55157</v>
      </c>
    </row>
    <row r="13" spans="2:9" ht="12.75">
      <c r="B13" s="105" t="s">
        <v>389</v>
      </c>
      <c r="C13" s="38">
        <v>98.46</v>
      </c>
      <c r="D13" s="38">
        <v>1.34</v>
      </c>
      <c r="E13" s="38">
        <v>0</v>
      </c>
      <c r="F13" s="38">
        <v>0</v>
      </c>
      <c r="G13" s="38">
        <v>0.2</v>
      </c>
      <c r="H13" s="181">
        <v>100</v>
      </c>
      <c r="I13" s="40">
        <v>78.664159</v>
      </c>
    </row>
    <row r="14" spans="2:9" ht="12.75">
      <c r="B14" s="105" t="s">
        <v>388</v>
      </c>
      <c r="C14" s="38">
        <v>59.51</v>
      </c>
      <c r="D14" s="38">
        <v>25.66</v>
      </c>
      <c r="E14" s="38">
        <v>9.61</v>
      </c>
      <c r="F14" s="38">
        <v>4.43</v>
      </c>
      <c r="G14" s="38">
        <v>0.79</v>
      </c>
      <c r="H14" s="181">
        <v>100</v>
      </c>
      <c r="I14" s="40">
        <v>73.28007000000001</v>
      </c>
    </row>
    <row r="15" spans="2:9" ht="12.75">
      <c r="B15" s="105" t="s">
        <v>387</v>
      </c>
      <c r="C15" s="38">
        <v>97.29</v>
      </c>
      <c r="D15" s="38">
        <v>2.71</v>
      </c>
      <c r="E15" s="38">
        <v>0</v>
      </c>
      <c r="F15" s="38">
        <v>0</v>
      </c>
      <c r="G15" s="38">
        <v>0</v>
      </c>
      <c r="H15" s="181">
        <v>100</v>
      </c>
      <c r="I15" s="40">
        <v>76.50401</v>
      </c>
    </row>
    <row r="16" spans="2:9" ht="12.75">
      <c r="B16" s="105" t="s">
        <v>386</v>
      </c>
      <c r="C16" s="38">
        <v>86.86</v>
      </c>
      <c r="D16" s="38">
        <v>11.93</v>
      </c>
      <c r="E16" s="38">
        <v>1.21</v>
      </c>
      <c r="F16" s="38">
        <v>0</v>
      </c>
      <c r="G16" s="38">
        <v>0</v>
      </c>
      <c r="H16" s="181">
        <v>100</v>
      </c>
      <c r="I16" s="40">
        <v>73.03208000000001</v>
      </c>
    </row>
    <row r="17" spans="2:9" ht="12.75">
      <c r="B17" s="105" t="s">
        <v>385</v>
      </c>
      <c r="C17" s="38">
        <v>99.03</v>
      </c>
      <c r="D17" s="38">
        <v>0.8</v>
      </c>
      <c r="E17" s="38">
        <v>0.17</v>
      </c>
      <c r="F17" s="38">
        <v>0</v>
      </c>
      <c r="G17" s="38">
        <v>0</v>
      </c>
      <c r="H17" s="181">
        <v>100</v>
      </c>
      <c r="I17" s="40">
        <v>79.14355</v>
      </c>
    </row>
    <row r="18" spans="2:9" ht="12.75">
      <c r="B18" s="105" t="s">
        <v>384</v>
      </c>
      <c r="C18" s="38">
        <v>81.51</v>
      </c>
      <c r="D18" s="38">
        <v>16.22</v>
      </c>
      <c r="E18" s="38">
        <v>0.41</v>
      </c>
      <c r="F18" s="38">
        <v>0.42</v>
      </c>
      <c r="G18" s="38">
        <v>1.43</v>
      </c>
      <c r="H18" s="181">
        <v>100</v>
      </c>
      <c r="I18" s="40">
        <v>74.64205</v>
      </c>
    </row>
    <row r="19" spans="2:9" ht="12.75">
      <c r="B19" s="105" t="s">
        <v>383</v>
      </c>
      <c r="C19" s="38">
        <v>77.24</v>
      </c>
      <c r="D19" s="38">
        <v>15.48</v>
      </c>
      <c r="E19" s="38">
        <v>4.94</v>
      </c>
      <c r="F19" s="38">
        <v>0.62</v>
      </c>
      <c r="G19" s="38">
        <v>1.72</v>
      </c>
      <c r="H19" s="181">
        <v>100</v>
      </c>
      <c r="I19" s="40">
        <v>72.72942</v>
      </c>
    </row>
    <row r="20" spans="2:9" ht="12.75">
      <c r="B20" s="105" t="s">
        <v>382</v>
      </c>
      <c r="C20" s="38">
        <v>93.98</v>
      </c>
      <c r="D20" s="38">
        <v>4.92</v>
      </c>
      <c r="E20" s="38">
        <v>0.46</v>
      </c>
      <c r="F20" s="38">
        <v>0.22</v>
      </c>
      <c r="G20" s="38">
        <v>0.42</v>
      </c>
      <c r="H20" s="181">
        <v>100</v>
      </c>
      <c r="I20" s="40">
        <v>91.52067100000001</v>
      </c>
    </row>
    <row r="21" spans="2:9" ht="12.75">
      <c r="B21" s="105" t="s">
        <v>381</v>
      </c>
      <c r="C21" s="38">
        <v>60.97</v>
      </c>
      <c r="D21" s="38">
        <v>27.46</v>
      </c>
      <c r="E21" s="38">
        <v>5.5</v>
      </c>
      <c r="F21" s="38">
        <v>3.75</v>
      </c>
      <c r="G21" s="38">
        <v>2.32</v>
      </c>
      <c r="H21" s="181">
        <v>100</v>
      </c>
      <c r="I21" s="40">
        <v>63.89118</v>
      </c>
    </row>
    <row r="22" spans="2:9" ht="12.75">
      <c r="B22" s="105" t="s">
        <v>380</v>
      </c>
      <c r="C22" s="38">
        <v>63.38</v>
      </c>
      <c r="D22" s="38">
        <v>30.38</v>
      </c>
      <c r="E22" s="38">
        <v>4.59</v>
      </c>
      <c r="F22" s="38">
        <v>0.84</v>
      </c>
      <c r="G22" s="38">
        <v>0.8</v>
      </c>
      <c r="H22" s="181">
        <v>100</v>
      </c>
      <c r="I22" s="40">
        <v>81.06758</v>
      </c>
    </row>
    <row r="23" spans="2:9" ht="12.75">
      <c r="B23" s="105" t="s">
        <v>379</v>
      </c>
      <c r="C23" s="38">
        <v>91.7</v>
      </c>
      <c r="D23" s="38">
        <v>4.81</v>
      </c>
      <c r="E23" s="38">
        <v>2.31</v>
      </c>
      <c r="F23" s="38">
        <v>0.36</v>
      </c>
      <c r="G23" s="38">
        <v>0.82</v>
      </c>
      <c r="H23" s="181">
        <v>100</v>
      </c>
      <c r="I23" s="40">
        <v>89.2089</v>
      </c>
    </row>
    <row r="24" spans="2:9" ht="12.75">
      <c r="B24" s="105" t="s">
        <v>378</v>
      </c>
      <c r="C24" s="38">
        <v>74.66</v>
      </c>
      <c r="D24" s="38">
        <v>19.98</v>
      </c>
      <c r="E24" s="38">
        <v>3.72</v>
      </c>
      <c r="F24" s="38">
        <v>0.62</v>
      </c>
      <c r="G24" s="38">
        <v>1.02</v>
      </c>
      <c r="H24" s="181">
        <v>100</v>
      </c>
      <c r="I24" s="40">
        <v>85.73087</v>
      </c>
    </row>
    <row r="25" spans="2:9" ht="12.75">
      <c r="B25" s="105" t="s">
        <v>377</v>
      </c>
      <c r="C25" s="38">
        <v>82.37</v>
      </c>
      <c r="D25" s="38">
        <v>14.97</v>
      </c>
      <c r="E25" s="38">
        <v>2.06</v>
      </c>
      <c r="F25" s="38">
        <v>0.4</v>
      </c>
      <c r="G25" s="38">
        <v>0.2</v>
      </c>
      <c r="H25" s="181">
        <v>100</v>
      </c>
      <c r="I25" s="40">
        <v>68.774467</v>
      </c>
    </row>
    <row r="26" spans="2:9" ht="12.75">
      <c r="B26" s="105" t="s">
        <v>376</v>
      </c>
      <c r="C26" s="38">
        <v>79.76</v>
      </c>
      <c r="D26" s="38">
        <v>17.32</v>
      </c>
      <c r="E26" s="38">
        <v>1.46</v>
      </c>
      <c r="F26" s="38">
        <v>0.63</v>
      </c>
      <c r="G26" s="38">
        <v>0.84</v>
      </c>
      <c r="H26" s="181">
        <v>100</v>
      </c>
      <c r="I26" s="40">
        <v>79.53703999999999</v>
      </c>
    </row>
    <row r="27" spans="2:9" ht="12.75">
      <c r="B27" s="105" t="s">
        <v>375</v>
      </c>
      <c r="C27" s="38">
        <v>92.02</v>
      </c>
      <c r="D27" s="38">
        <v>7.57</v>
      </c>
      <c r="E27" s="38">
        <v>0.19</v>
      </c>
      <c r="F27" s="38">
        <v>0</v>
      </c>
      <c r="G27" s="38">
        <v>0.21</v>
      </c>
      <c r="H27" s="181">
        <v>100</v>
      </c>
      <c r="I27" s="40">
        <v>86.45622999999999</v>
      </c>
    </row>
    <row r="28" spans="2:9" ht="12.75">
      <c r="B28" s="105" t="s">
        <v>374</v>
      </c>
      <c r="C28" s="38">
        <v>82.82</v>
      </c>
      <c r="D28" s="38">
        <v>12.49</v>
      </c>
      <c r="E28" s="38">
        <v>3.71</v>
      </c>
      <c r="F28" s="38">
        <v>0.78</v>
      </c>
      <c r="G28" s="38">
        <v>0.2</v>
      </c>
      <c r="H28" s="181">
        <v>100</v>
      </c>
      <c r="I28" s="40">
        <v>74.14163</v>
      </c>
    </row>
    <row r="29" spans="2:9" ht="12.75">
      <c r="B29" s="105" t="s">
        <v>373</v>
      </c>
      <c r="C29" s="38">
        <v>83.92</v>
      </c>
      <c r="D29" s="38">
        <v>12.45</v>
      </c>
      <c r="E29" s="38">
        <v>3.04</v>
      </c>
      <c r="F29" s="38">
        <v>0.59</v>
      </c>
      <c r="G29" s="38">
        <v>0</v>
      </c>
      <c r="H29" s="181">
        <v>100</v>
      </c>
      <c r="I29" s="40">
        <v>85.57669</v>
      </c>
    </row>
    <row r="30" spans="2:9" ht="12.75">
      <c r="B30" s="105" t="s">
        <v>372</v>
      </c>
      <c r="C30" s="38">
        <v>97.94</v>
      </c>
      <c r="D30" s="38">
        <v>2.06</v>
      </c>
      <c r="E30" s="38">
        <v>0</v>
      </c>
      <c r="F30" s="38">
        <v>0</v>
      </c>
      <c r="G30" s="38">
        <v>0</v>
      </c>
      <c r="H30" s="181">
        <v>100</v>
      </c>
      <c r="I30" s="40">
        <v>84.809576</v>
      </c>
    </row>
    <row r="31" spans="2:9" ht="12.75">
      <c r="B31" s="105" t="s">
        <v>371</v>
      </c>
      <c r="C31" s="38">
        <v>79.84</v>
      </c>
      <c r="D31" s="38">
        <v>12.88</v>
      </c>
      <c r="E31" s="38">
        <v>5.5</v>
      </c>
      <c r="F31" s="38">
        <v>0.5</v>
      </c>
      <c r="G31" s="38">
        <v>1.28</v>
      </c>
      <c r="H31" s="181">
        <v>100</v>
      </c>
      <c r="I31" s="40">
        <v>112.8661</v>
      </c>
    </row>
    <row r="32" spans="2:9" ht="12.75">
      <c r="B32" s="105" t="s">
        <v>370</v>
      </c>
      <c r="C32" s="38">
        <v>91.64</v>
      </c>
      <c r="D32" s="38">
        <v>7.38</v>
      </c>
      <c r="E32" s="38">
        <v>0.98</v>
      </c>
      <c r="F32" s="38">
        <v>0</v>
      </c>
      <c r="G32" s="38">
        <v>0</v>
      </c>
      <c r="H32" s="181">
        <v>100</v>
      </c>
      <c r="I32" s="40">
        <v>104.9616</v>
      </c>
    </row>
    <row r="33" spans="2:9" ht="12.75">
      <c r="B33" s="105" t="s">
        <v>369</v>
      </c>
      <c r="C33" s="38">
        <v>99.42</v>
      </c>
      <c r="D33" s="38">
        <v>0.39</v>
      </c>
      <c r="E33" s="38">
        <v>0.18</v>
      </c>
      <c r="F33" s="38">
        <v>0</v>
      </c>
      <c r="G33" s="38">
        <v>0</v>
      </c>
      <c r="H33" s="181">
        <v>100</v>
      </c>
      <c r="I33" s="40">
        <v>85.84103</v>
      </c>
    </row>
    <row r="34" spans="2:9" ht="12.75">
      <c r="B34" s="105" t="s">
        <v>368</v>
      </c>
      <c r="C34" s="38">
        <v>98.61</v>
      </c>
      <c r="D34" s="38">
        <v>0.76</v>
      </c>
      <c r="E34" s="38">
        <v>0.42</v>
      </c>
      <c r="F34" s="38">
        <v>0</v>
      </c>
      <c r="G34" s="38">
        <v>0.21</v>
      </c>
      <c r="H34" s="181">
        <v>100</v>
      </c>
      <c r="I34" s="40">
        <v>84.19833</v>
      </c>
    </row>
    <row r="35" spans="2:9" ht="12.75">
      <c r="B35" s="105" t="s">
        <v>367</v>
      </c>
      <c r="C35" s="38">
        <v>85.34</v>
      </c>
      <c r="D35" s="38">
        <v>11.24</v>
      </c>
      <c r="E35" s="38">
        <v>3.41</v>
      </c>
      <c r="F35" s="38">
        <v>0</v>
      </c>
      <c r="G35" s="38">
        <v>0</v>
      </c>
      <c r="H35" s="181">
        <v>100</v>
      </c>
      <c r="I35" s="40">
        <v>80.716814</v>
      </c>
    </row>
    <row r="36" spans="2:9" ht="12.75">
      <c r="B36" s="105" t="s">
        <v>366</v>
      </c>
      <c r="C36" s="38">
        <v>98.51</v>
      </c>
      <c r="D36" s="38">
        <v>1.28</v>
      </c>
      <c r="E36" s="38">
        <v>0.2</v>
      </c>
      <c r="F36" s="38">
        <v>0</v>
      </c>
      <c r="G36" s="38">
        <v>0</v>
      </c>
      <c r="H36" s="181">
        <v>100</v>
      </c>
      <c r="I36" s="40">
        <v>93.85419999999999</v>
      </c>
    </row>
    <row r="37" ht="12.75">
      <c r="B37" s="140" t="s">
        <v>314</v>
      </c>
    </row>
    <row r="39" spans="2:9" ht="26.25" customHeight="1">
      <c r="B39" s="243" t="s">
        <v>34</v>
      </c>
      <c r="C39" s="243" t="s">
        <v>210</v>
      </c>
      <c r="D39" s="243"/>
      <c r="E39" s="243"/>
      <c r="F39" s="243"/>
      <c r="G39" s="243"/>
      <c r="H39" s="242" t="s">
        <v>2</v>
      </c>
      <c r="I39" s="254" t="s">
        <v>461</v>
      </c>
    </row>
    <row r="40" spans="2:9" s="71" customFormat="1" ht="25.5">
      <c r="B40" s="243"/>
      <c r="C40" s="113" t="s">
        <v>211</v>
      </c>
      <c r="D40" s="113" t="s">
        <v>212</v>
      </c>
      <c r="E40" s="113" t="s">
        <v>213</v>
      </c>
      <c r="F40" s="30" t="s">
        <v>462</v>
      </c>
      <c r="G40" s="113" t="s">
        <v>215</v>
      </c>
      <c r="H40" s="242"/>
      <c r="I40" s="254"/>
    </row>
    <row r="41" spans="2:9" ht="12.75">
      <c r="B41" s="168" t="s">
        <v>35</v>
      </c>
      <c r="C41" s="33">
        <v>78.99</v>
      </c>
      <c r="D41" s="33">
        <v>13.39</v>
      </c>
      <c r="E41" s="33">
        <v>4.35</v>
      </c>
      <c r="F41" s="33">
        <v>1.81</v>
      </c>
      <c r="G41" s="33">
        <v>1.46</v>
      </c>
      <c r="H41" s="34">
        <v>100</v>
      </c>
      <c r="I41" s="35">
        <v>2252.8441000000003</v>
      </c>
    </row>
    <row r="42" spans="2:9" ht="12.75">
      <c r="B42" s="159" t="s">
        <v>395</v>
      </c>
      <c r="C42" s="38">
        <v>98.11</v>
      </c>
      <c r="D42" s="38">
        <v>1.89</v>
      </c>
      <c r="E42" s="38">
        <v>0</v>
      </c>
      <c r="F42" s="38">
        <v>0</v>
      </c>
      <c r="G42" s="38">
        <v>0</v>
      </c>
      <c r="H42" s="39">
        <v>100</v>
      </c>
      <c r="I42" s="40">
        <v>60.11524</v>
      </c>
    </row>
    <row r="43" spans="2:9" ht="12.75">
      <c r="B43" s="159" t="s">
        <v>394</v>
      </c>
      <c r="C43" s="38">
        <v>96.42</v>
      </c>
      <c r="D43" s="38">
        <v>3.58</v>
      </c>
      <c r="E43" s="38">
        <v>0</v>
      </c>
      <c r="F43" s="38">
        <v>0</v>
      </c>
      <c r="G43" s="38">
        <v>0</v>
      </c>
      <c r="H43" s="39">
        <v>100</v>
      </c>
      <c r="I43" s="40">
        <v>99.44661500000001</v>
      </c>
    </row>
    <row r="44" spans="2:9" ht="12.75">
      <c r="B44" s="159" t="s">
        <v>393</v>
      </c>
      <c r="C44" s="38">
        <v>99.03</v>
      </c>
      <c r="D44" s="38">
        <v>0.97</v>
      </c>
      <c r="E44" s="38">
        <v>0</v>
      </c>
      <c r="F44" s="38">
        <v>0</v>
      </c>
      <c r="G44" s="38">
        <v>0</v>
      </c>
      <c r="H44" s="39">
        <v>100</v>
      </c>
      <c r="I44" s="40">
        <v>63.899620000000006</v>
      </c>
    </row>
    <row r="45" spans="2:9" ht="12.75">
      <c r="B45" s="159" t="s">
        <v>392</v>
      </c>
      <c r="C45" s="38">
        <v>61.94</v>
      </c>
      <c r="D45" s="38">
        <v>29.17</v>
      </c>
      <c r="E45" s="38">
        <v>7.04</v>
      </c>
      <c r="F45" s="38">
        <v>1.65</v>
      </c>
      <c r="G45" s="38">
        <v>0.19</v>
      </c>
      <c r="H45" s="39">
        <v>100</v>
      </c>
      <c r="I45" s="40">
        <v>66.90317</v>
      </c>
    </row>
    <row r="46" spans="2:9" ht="12.75">
      <c r="B46" s="159" t="s">
        <v>391</v>
      </c>
      <c r="C46" s="38">
        <v>90.16</v>
      </c>
      <c r="D46" s="38">
        <v>8.59</v>
      </c>
      <c r="E46" s="38">
        <v>1.26</v>
      </c>
      <c r="F46" s="38">
        <v>0</v>
      </c>
      <c r="G46" s="38">
        <v>0</v>
      </c>
      <c r="H46" s="39">
        <v>100</v>
      </c>
      <c r="I46" s="40">
        <v>73.68302</v>
      </c>
    </row>
    <row r="47" spans="2:9" ht="12.75">
      <c r="B47" s="159" t="s">
        <v>390</v>
      </c>
      <c r="C47" s="38">
        <v>75.56</v>
      </c>
      <c r="D47" s="38">
        <v>18.73</v>
      </c>
      <c r="E47" s="38">
        <v>4.83</v>
      </c>
      <c r="F47" s="38">
        <v>0.87</v>
      </c>
      <c r="G47" s="38">
        <v>0</v>
      </c>
      <c r="H47" s="39">
        <v>100</v>
      </c>
      <c r="I47" s="40">
        <v>60.95102</v>
      </c>
    </row>
    <row r="48" spans="2:9" ht="12.75">
      <c r="B48" s="159" t="s">
        <v>389</v>
      </c>
      <c r="C48" s="38">
        <v>88.82</v>
      </c>
      <c r="D48" s="38">
        <v>5.74</v>
      </c>
      <c r="E48" s="38">
        <v>1.76</v>
      </c>
      <c r="F48" s="38">
        <v>2.87</v>
      </c>
      <c r="G48" s="38">
        <v>0.82</v>
      </c>
      <c r="H48" s="39">
        <v>100</v>
      </c>
      <c r="I48" s="40">
        <v>69.87984</v>
      </c>
    </row>
    <row r="49" spans="2:9" ht="12.75">
      <c r="B49" s="159" t="s">
        <v>388</v>
      </c>
      <c r="C49" s="38">
        <v>70.08</v>
      </c>
      <c r="D49" s="38">
        <v>20.37</v>
      </c>
      <c r="E49" s="38">
        <v>4.75</v>
      </c>
      <c r="F49" s="38">
        <v>3.82</v>
      </c>
      <c r="G49" s="38">
        <v>0.98</v>
      </c>
      <c r="H49" s="39">
        <v>100</v>
      </c>
      <c r="I49" s="40">
        <v>71.36597</v>
      </c>
    </row>
    <row r="50" spans="2:9" ht="12.75">
      <c r="B50" s="159" t="s">
        <v>387</v>
      </c>
      <c r="C50" s="38">
        <v>87.56</v>
      </c>
      <c r="D50" s="38">
        <v>6.28</v>
      </c>
      <c r="E50" s="38">
        <v>3.15</v>
      </c>
      <c r="F50" s="38">
        <v>2.03</v>
      </c>
      <c r="G50" s="38">
        <v>0.99</v>
      </c>
      <c r="H50" s="39">
        <v>100</v>
      </c>
      <c r="I50" s="40">
        <v>71.20032</v>
      </c>
    </row>
    <row r="51" spans="2:9" ht="12.75">
      <c r="B51" s="159" t="s">
        <v>386</v>
      </c>
      <c r="C51" s="38">
        <v>85.86</v>
      </c>
      <c r="D51" s="38">
        <v>11.71</v>
      </c>
      <c r="E51" s="38">
        <v>0.65</v>
      </c>
      <c r="F51" s="38">
        <v>0.14</v>
      </c>
      <c r="G51" s="38">
        <v>1.64</v>
      </c>
      <c r="H51" s="39">
        <v>100</v>
      </c>
      <c r="I51" s="40">
        <v>63.05746</v>
      </c>
    </row>
    <row r="52" spans="2:9" ht="12.75">
      <c r="B52" s="159" t="s">
        <v>385</v>
      </c>
      <c r="C52" s="38">
        <v>87.44</v>
      </c>
      <c r="D52" s="38">
        <v>10.52</v>
      </c>
      <c r="E52" s="38">
        <v>1.63</v>
      </c>
      <c r="F52" s="38">
        <v>0.41</v>
      </c>
      <c r="G52" s="38">
        <v>0</v>
      </c>
      <c r="H52" s="39">
        <v>100</v>
      </c>
      <c r="I52" s="40">
        <v>71.961731</v>
      </c>
    </row>
    <row r="53" spans="2:9" ht="12.75">
      <c r="B53" s="159" t="s">
        <v>384</v>
      </c>
      <c r="C53" s="38">
        <v>61.57</v>
      </c>
      <c r="D53" s="38">
        <v>20.16</v>
      </c>
      <c r="E53" s="38">
        <v>10.82</v>
      </c>
      <c r="F53" s="38">
        <v>4.88</v>
      </c>
      <c r="G53" s="38">
        <v>2.56</v>
      </c>
      <c r="H53" s="39">
        <v>100</v>
      </c>
      <c r="I53" s="40">
        <v>76.56110000000001</v>
      </c>
    </row>
    <row r="54" spans="2:9" ht="12.75">
      <c r="B54" s="159" t="s">
        <v>383</v>
      </c>
      <c r="C54" s="38">
        <v>31.14</v>
      </c>
      <c r="D54" s="38">
        <v>15.58</v>
      </c>
      <c r="E54" s="38">
        <v>20.44</v>
      </c>
      <c r="F54" s="38">
        <v>15.25</v>
      </c>
      <c r="G54" s="38">
        <v>17.6</v>
      </c>
      <c r="H54" s="39">
        <v>100</v>
      </c>
      <c r="I54" s="40">
        <v>68.7702</v>
      </c>
    </row>
    <row r="55" spans="2:9" ht="12.75">
      <c r="B55" s="159" t="s">
        <v>382</v>
      </c>
      <c r="C55" s="38">
        <v>88.12</v>
      </c>
      <c r="D55" s="38">
        <v>10.95</v>
      </c>
      <c r="E55" s="38">
        <v>0.76</v>
      </c>
      <c r="F55" s="38">
        <v>0</v>
      </c>
      <c r="G55" s="38">
        <v>0.18</v>
      </c>
      <c r="H55" s="39">
        <v>100</v>
      </c>
      <c r="I55" s="40">
        <v>81.55863000000001</v>
      </c>
    </row>
    <row r="56" spans="2:9" ht="12.75">
      <c r="B56" s="159" t="s">
        <v>381</v>
      </c>
      <c r="C56" s="38">
        <v>68.47</v>
      </c>
      <c r="D56" s="38">
        <v>24.83</v>
      </c>
      <c r="E56" s="38">
        <v>5.97</v>
      </c>
      <c r="F56" s="38">
        <v>0.53</v>
      </c>
      <c r="G56" s="38">
        <v>0.21</v>
      </c>
      <c r="H56" s="39">
        <v>100</v>
      </c>
      <c r="I56" s="40">
        <v>68.36306</v>
      </c>
    </row>
    <row r="57" spans="2:9" ht="12.75">
      <c r="B57" s="159" t="s">
        <v>380</v>
      </c>
      <c r="C57" s="38">
        <v>51.38</v>
      </c>
      <c r="D57" s="38">
        <v>32.05</v>
      </c>
      <c r="E57" s="38">
        <v>13.19</v>
      </c>
      <c r="F57" s="38">
        <v>2.09</v>
      </c>
      <c r="G57" s="38">
        <v>1.29</v>
      </c>
      <c r="H57" s="39">
        <v>100</v>
      </c>
      <c r="I57" s="40">
        <v>74.10347999999999</v>
      </c>
    </row>
    <row r="58" spans="2:9" ht="12.75">
      <c r="B58" s="159" t="s">
        <v>379</v>
      </c>
      <c r="C58" s="38">
        <v>93.32</v>
      </c>
      <c r="D58" s="38">
        <v>4.99</v>
      </c>
      <c r="E58" s="38">
        <v>1.28</v>
      </c>
      <c r="F58" s="38">
        <v>0.22</v>
      </c>
      <c r="G58" s="38">
        <v>0.2</v>
      </c>
      <c r="H58" s="39">
        <v>100</v>
      </c>
      <c r="I58" s="40">
        <v>77.73613</v>
      </c>
    </row>
    <row r="59" spans="2:9" ht="12.75">
      <c r="B59" s="159" t="s">
        <v>378</v>
      </c>
      <c r="C59" s="38">
        <v>62.54</v>
      </c>
      <c r="D59" s="38">
        <v>13.6</v>
      </c>
      <c r="E59" s="38">
        <v>10.55</v>
      </c>
      <c r="F59" s="38">
        <v>9.81</v>
      </c>
      <c r="G59" s="38">
        <v>3.49</v>
      </c>
      <c r="H59" s="39">
        <v>100</v>
      </c>
      <c r="I59" s="40">
        <v>80.44318</v>
      </c>
    </row>
    <row r="60" spans="2:9" ht="12.75">
      <c r="B60" s="159" t="s">
        <v>377</v>
      </c>
      <c r="C60" s="38">
        <v>77.76</v>
      </c>
      <c r="D60" s="38">
        <v>18.83</v>
      </c>
      <c r="E60" s="38">
        <v>1.9</v>
      </c>
      <c r="F60" s="38">
        <v>0.87</v>
      </c>
      <c r="G60" s="38">
        <v>0.64</v>
      </c>
      <c r="H60" s="39">
        <v>100</v>
      </c>
      <c r="I60" s="40">
        <v>62.80688</v>
      </c>
    </row>
    <row r="61" spans="2:9" ht="12.75">
      <c r="B61" s="159" t="s">
        <v>376</v>
      </c>
      <c r="C61" s="38">
        <v>65.57</v>
      </c>
      <c r="D61" s="38">
        <v>27.14</v>
      </c>
      <c r="E61" s="38">
        <v>6.65</v>
      </c>
      <c r="F61" s="38">
        <v>0.21</v>
      </c>
      <c r="G61" s="38">
        <v>0.43</v>
      </c>
      <c r="H61" s="39">
        <v>100</v>
      </c>
      <c r="I61" s="40">
        <v>76.41544999999999</v>
      </c>
    </row>
    <row r="62" spans="2:9" ht="12.75">
      <c r="B62" s="159" t="s">
        <v>375</v>
      </c>
      <c r="C62" s="38">
        <v>87.34</v>
      </c>
      <c r="D62" s="38">
        <v>12.12</v>
      </c>
      <c r="E62" s="38">
        <v>0.37</v>
      </c>
      <c r="F62" s="38">
        <v>0</v>
      </c>
      <c r="G62" s="38">
        <v>0.17</v>
      </c>
      <c r="H62" s="39">
        <v>100</v>
      </c>
      <c r="I62" s="40">
        <v>87.33371000000001</v>
      </c>
    </row>
    <row r="63" spans="2:9" ht="12.75">
      <c r="B63" s="159" t="s">
        <v>374</v>
      </c>
      <c r="C63" s="38">
        <v>65.92</v>
      </c>
      <c r="D63" s="38">
        <v>23.93</v>
      </c>
      <c r="E63" s="38">
        <v>6.21</v>
      </c>
      <c r="F63" s="38">
        <v>2.37</v>
      </c>
      <c r="G63" s="38">
        <v>1.56</v>
      </c>
      <c r="H63" s="39">
        <v>100</v>
      </c>
      <c r="I63" s="40">
        <v>71.25117999999999</v>
      </c>
    </row>
    <row r="64" spans="2:9" ht="12.75">
      <c r="B64" s="159" t="s">
        <v>373</v>
      </c>
      <c r="C64" s="38">
        <v>71.48</v>
      </c>
      <c r="D64" s="38">
        <v>16.25</v>
      </c>
      <c r="E64" s="38">
        <v>4.44</v>
      </c>
      <c r="F64" s="38">
        <v>1.88</v>
      </c>
      <c r="G64" s="38">
        <v>5.95</v>
      </c>
      <c r="H64" s="39">
        <v>100</v>
      </c>
      <c r="I64" s="40">
        <v>113.20389999999999</v>
      </c>
    </row>
    <row r="65" spans="2:9" ht="12.75">
      <c r="B65" s="159" t="s">
        <v>372</v>
      </c>
      <c r="C65" s="38">
        <v>87.26</v>
      </c>
      <c r="D65" s="38">
        <v>10.37</v>
      </c>
      <c r="E65" s="38">
        <v>2.03</v>
      </c>
      <c r="F65" s="38">
        <v>0.34</v>
      </c>
      <c r="G65" s="38">
        <v>0</v>
      </c>
      <c r="H65" s="39">
        <v>100</v>
      </c>
      <c r="I65" s="40">
        <v>67.97156</v>
      </c>
    </row>
    <row r="66" spans="2:9" ht="12.75">
      <c r="B66" s="159" t="s">
        <v>371</v>
      </c>
      <c r="C66" s="38">
        <v>56.1</v>
      </c>
      <c r="D66" s="38">
        <v>25.18</v>
      </c>
      <c r="E66" s="38">
        <v>13.87</v>
      </c>
      <c r="F66" s="38">
        <v>2.88</v>
      </c>
      <c r="G66" s="38">
        <v>1.96</v>
      </c>
      <c r="H66" s="39">
        <v>100</v>
      </c>
      <c r="I66" s="40">
        <v>83.92494</v>
      </c>
    </row>
    <row r="67" spans="2:9" ht="12.75">
      <c r="B67" s="159" t="s">
        <v>370</v>
      </c>
      <c r="C67" s="38">
        <v>86.62</v>
      </c>
      <c r="D67" s="38">
        <v>12.18</v>
      </c>
      <c r="E67" s="38">
        <v>0.82</v>
      </c>
      <c r="F67" s="38">
        <v>0.18</v>
      </c>
      <c r="G67" s="38">
        <v>0.2</v>
      </c>
      <c r="H67" s="39">
        <v>100</v>
      </c>
      <c r="I67" s="40">
        <v>100.0624</v>
      </c>
    </row>
    <row r="68" spans="2:9" ht="12.75">
      <c r="B68" s="159" t="s">
        <v>369</v>
      </c>
      <c r="C68" s="38">
        <v>96.5</v>
      </c>
      <c r="D68" s="38">
        <v>2.33</v>
      </c>
      <c r="E68" s="38">
        <v>0.79</v>
      </c>
      <c r="F68" s="38">
        <v>0.19</v>
      </c>
      <c r="G68" s="38">
        <v>0.19</v>
      </c>
      <c r="H68" s="39">
        <v>100</v>
      </c>
      <c r="I68" s="40">
        <v>70.37736</v>
      </c>
    </row>
    <row r="69" spans="2:9" ht="12.75">
      <c r="B69" s="159" t="s">
        <v>368</v>
      </c>
      <c r="C69" s="38">
        <v>87.62</v>
      </c>
      <c r="D69" s="38">
        <v>9.07</v>
      </c>
      <c r="E69" s="38">
        <v>3.15</v>
      </c>
      <c r="F69" s="38">
        <v>0.16</v>
      </c>
      <c r="G69" s="38">
        <v>0</v>
      </c>
      <c r="H69" s="39">
        <v>100</v>
      </c>
      <c r="I69" s="40">
        <v>71.64789999999999</v>
      </c>
    </row>
    <row r="70" spans="2:9" ht="12.75">
      <c r="B70" s="159" t="s">
        <v>367</v>
      </c>
      <c r="C70" s="38">
        <v>98.5</v>
      </c>
      <c r="D70" s="38">
        <v>1.05</v>
      </c>
      <c r="E70" s="38">
        <v>0.45</v>
      </c>
      <c r="F70" s="38">
        <v>0</v>
      </c>
      <c r="G70" s="38">
        <v>0</v>
      </c>
      <c r="H70" s="39">
        <v>100</v>
      </c>
      <c r="I70" s="40">
        <v>67.91942</v>
      </c>
    </row>
    <row r="71" spans="2:9" ht="12.75">
      <c r="B71" s="159" t="s">
        <v>366</v>
      </c>
      <c r="C71" s="38">
        <v>92.51</v>
      </c>
      <c r="D71" s="38">
        <v>3.43</v>
      </c>
      <c r="E71" s="38">
        <v>2.08</v>
      </c>
      <c r="F71" s="38">
        <v>0.9</v>
      </c>
      <c r="G71" s="38">
        <v>1.07</v>
      </c>
      <c r="H71" s="39">
        <v>100</v>
      </c>
      <c r="I71" s="40">
        <v>79.92957000000001</v>
      </c>
    </row>
    <row r="72" ht="12.75">
      <c r="B72" s="140" t="s">
        <v>315</v>
      </c>
    </row>
  </sheetData>
  <sheetProtection/>
  <mergeCells count="8">
    <mergeCell ref="C4:G4"/>
    <mergeCell ref="H4:H5"/>
    <mergeCell ref="I4:I5"/>
    <mergeCell ref="B4:B5"/>
    <mergeCell ref="B39:B40"/>
    <mergeCell ref="C39:G39"/>
    <mergeCell ref="H39:H40"/>
    <mergeCell ref="I39:I40"/>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B2:K72"/>
  <sheetViews>
    <sheetView zoomScalePageLayoutView="0" workbookViewId="0" topLeftCell="A1">
      <selection activeCell="O16" sqref="O16"/>
    </sheetView>
  </sheetViews>
  <sheetFormatPr defaultColWidth="9.140625" defaultRowHeight="15"/>
  <cols>
    <col min="1" max="1" width="6.8515625" style="45" customWidth="1"/>
    <col min="2" max="2" width="11.8515625" style="45" customWidth="1"/>
    <col min="3" max="3" width="10.00390625" style="45" customWidth="1"/>
    <col min="4" max="4" width="11.57421875" style="45" customWidth="1"/>
    <col min="5" max="5" width="9.421875" style="45" customWidth="1"/>
    <col min="6" max="7" width="9.140625" style="45" customWidth="1"/>
    <col min="8" max="8" width="10.00390625" style="45" customWidth="1"/>
    <col min="9" max="9" width="9.8515625" style="45" customWidth="1"/>
    <col min="10" max="10" width="9.00390625" style="45" customWidth="1"/>
    <col min="11" max="11" width="11.28125" style="45" customWidth="1"/>
    <col min="12" max="12" width="11.8515625" style="45" customWidth="1"/>
    <col min="13" max="16384" width="9.140625" style="45" customWidth="1"/>
  </cols>
  <sheetData>
    <row r="2" spans="2:11" ht="30.75" customHeight="1">
      <c r="B2" s="251" t="s">
        <v>463</v>
      </c>
      <c r="C2" s="251"/>
      <c r="D2" s="251"/>
      <c r="E2" s="251"/>
      <c r="F2" s="251"/>
      <c r="G2" s="251"/>
      <c r="H2" s="251"/>
      <c r="I2" s="251"/>
      <c r="J2" s="251"/>
      <c r="K2" s="251"/>
    </row>
    <row r="4" spans="2:11" s="88" customFormat="1" ht="25.5" customHeight="1">
      <c r="B4" s="243" t="s">
        <v>14</v>
      </c>
      <c r="C4" s="253" t="s">
        <v>187</v>
      </c>
      <c r="D4" s="253"/>
      <c r="E4" s="242" t="s">
        <v>2</v>
      </c>
      <c r="F4" s="253" t="s">
        <v>188</v>
      </c>
      <c r="G4" s="253"/>
      <c r="H4" s="253"/>
      <c r="I4" s="253"/>
      <c r="J4" s="242" t="s">
        <v>2</v>
      </c>
      <c r="K4" s="288" t="s">
        <v>464</v>
      </c>
    </row>
    <row r="5" spans="2:11" s="88" customFormat="1" ht="28.5" customHeight="1">
      <c r="B5" s="243"/>
      <c r="C5" s="30" t="s">
        <v>189</v>
      </c>
      <c r="D5" s="30" t="s">
        <v>190</v>
      </c>
      <c r="E5" s="242"/>
      <c r="F5" s="30" t="s">
        <v>191</v>
      </c>
      <c r="G5" s="30" t="s">
        <v>192</v>
      </c>
      <c r="H5" s="30" t="s">
        <v>193</v>
      </c>
      <c r="I5" s="30" t="s">
        <v>194</v>
      </c>
      <c r="J5" s="242"/>
      <c r="K5" s="289"/>
    </row>
    <row r="6" spans="2:11" s="88" customFormat="1" ht="15" customHeight="1">
      <c r="B6" s="34" t="s">
        <v>35</v>
      </c>
      <c r="C6" s="33">
        <v>76.92</v>
      </c>
      <c r="D6" s="33">
        <v>23.08</v>
      </c>
      <c r="E6" s="180">
        <v>100</v>
      </c>
      <c r="F6" s="33">
        <v>5.88</v>
      </c>
      <c r="G6" s="33">
        <v>58.84</v>
      </c>
      <c r="H6" s="33">
        <v>35.03</v>
      </c>
      <c r="I6" s="33">
        <v>0.25</v>
      </c>
      <c r="J6" s="180">
        <v>100</v>
      </c>
      <c r="K6" s="40">
        <v>2478.5359</v>
      </c>
    </row>
    <row r="7" spans="2:11" ht="12.75">
      <c r="B7" s="105" t="s">
        <v>395</v>
      </c>
      <c r="C7" s="38">
        <v>15.2</v>
      </c>
      <c r="D7" s="38">
        <v>84.8</v>
      </c>
      <c r="E7" s="181">
        <v>100</v>
      </c>
      <c r="F7" s="38">
        <v>2.57</v>
      </c>
      <c r="G7" s="38">
        <v>86.85</v>
      </c>
      <c r="H7" s="38">
        <v>10.36</v>
      </c>
      <c r="I7" s="38">
        <v>0.22</v>
      </c>
      <c r="J7" s="181">
        <v>100</v>
      </c>
      <c r="K7" s="40">
        <v>72.64311000000001</v>
      </c>
    </row>
    <row r="8" spans="2:11" ht="12.75">
      <c r="B8" s="105" t="s">
        <v>394</v>
      </c>
      <c r="C8" s="38">
        <v>40.79</v>
      </c>
      <c r="D8" s="38">
        <v>59.21</v>
      </c>
      <c r="E8" s="181">
        <v>100</v>
      </c>
      <c r="F8" s="38">
        <v>7.52</v>
      </c>
      <c r="G8" s="38">
        <v>53.68</v>
      </c>
      <c r="H8" s="38">
        <v>38.5</v>
      </c>
      <c r="I8" s="38">
        <v>0.3</v>
      </c>
      <c r="J8" s="181">
        <v>100</v>
      </c>
      <c r="K8" s="40">
        <v>146.1356</v>
      </c>
    </row>
    <row r="9" spans="2:11" ht="12.75">
      <c r="B9" s="105" t="s">
        <v>393</v>
      </c>
      <c r="C9" s="38">
        <v>12.82</v>
      </c>
      <c r="D9" s="38">
        <v>87.18</v>
      </c>
      <c r="E9" s="181">
        <v>100</v>
      </c>
      <c r="F9" s="38">
        <v>2.91</v>
      </c>
      <c r="G9" s="38">
        <v>64.48</v>
      </c>
      <c r="H9" s="38">
        <v>32.38</v>
      </c>
      <c r="I9" s="38">
        <v>0.23</v>
      </c>
      <c r="J9" s="181">
        <v>100</v>
      </c>
      <c r="K9" s="40">
        <v>75.4644</v>
      </c>
    </row>
    <row r="10" spans="2:11" ht="12.75">
      <c r="B10" s="105" t="s">
        <v>392</v>
      </c>
      <c r="C10" s="38">
        <v>19.99</v>
      </c>
      <c r="D10" s="38">
        <v>80.01</v>
      </c>
      <c r="E10" s="181">
        <v>100</v>
      </c>
      <c r="F10" s="38">
        <v>11.93</v>
      </c>
      <c r="G10" s="38">
        <v>60.28</v>
      </c>
      <c r="H10" s="38">
        <v>27.58</v>
      </c>
      <c r="I10" s="38">
        <v>0.22</v>
      </c>
      <c r="J10" s="181">
        <v>100</v>
      </c>
      <c r="K10" s="40">
        <v>73.438406</v>
      </c>
    </row>
    <row r="11" spans="2:11" ht="12.75">
      <c r="B11" s="105" t="s">
        <v>391</v>
      </c>
      <c r="C11" s="38">
        <v>14</v>
      </c>
      <c r="D11" s="38">
        <v>86</v>
      </c>
      <c r="E11" s="181">
        <v>100</v>
      </c>
      <c r="F11" s="38">
        <v>6.04</v>
      </c>
      <c r="G11" s="38">
        <v>29.79</v>
      </c>
      <c r="H11" s="38">
        <v>64.17</v>
      </c>
      <c r="I11" s="38">
        <v>0</v>
      </c>
      <c r="J11" s="181">
        <v>100</v>
      </c>
      <c r="K11" s="40">
        <v>79.05756</v>
      </c>
    </row>
    <row r="12" spans="2:11" ht="12.75">
      <c r="B12" s="105" t="s">
        <v>390</v>
      </c>
      <c r="C12" s="38">
        <v>25.91</v>
      </c>
      <c r="D12" s="38">
        <v>74.09</v>
      </c>
      <c r="E12" s="181">
        <v>100</v>
      </c>
      <c r="F12" s="38">
        <v>6.22</v>
      </c>
      <c r="G12" s="38">
        <v>34.01</v>
      </c>
      <c r="H12" s="38">
        <v>59.77</v>
      </c>
      <c r="I12" s="38">
        <v>0</v>
      </c>
      <c r="J12" s="181">
        <v>100</v>
      </c>
      <c r="K12" s="40">
        <v>60.4272</v>
      </c>
    </row>
    <row r="13" spans="2:11" ht="12.75">
      <c r="B13" s="105" t="s">
        <v>389</v>
      </c>
      <c r="C13" s="38">
        <v>15.72</v>
      </c>
      <c r="D13" s="38">
        <v>84.28</v>
      </c>
      <c r="E13" s="181">
        <v>100</v>
      </c>
      <c r="F13" s="38">
        <v>4</v>
      </c>
      <c r="G13" s="38">
        <v>46.36</v>
      </c>
      <c r="H13" s="38">
        <v>49.64</v>
      </c>
      <c r="I13" s="38">
        <v>0</v>
      </c>
      <c r="J13" s="181">
        <v>100</v>
      </c>
      <c r="K13" s="40">
        <v>78.50766</v>
      </c>
    </row>
    <row r="14" spans="2:11" ht="12.75">
      <c r="B14" s="105" t="s">
        <v>388</v>
      </c>
      <c r="C14" s="38">
        <v>14.6</v>
      </c>
      <c r="D14" s="38">
        <v>85.4</v>
      </c>
      <c r="E14" s="181">
        <v>100</v>
      </c>
      <c r="F14" s="38">
        <v>3.57</v>
      </c>
      <c r="G14" s="38">
        <v>49.23</v>
      </c>
      <c r="H14" s="38">
        <v>47.01</v>
      </c>
      <c r="I14" s="38">
        <v>0.2</v>
      </c>
      <c r="J14" s="181">
        <v>100</v>
      </c>
      <c r="K14" s="40">
        <v>72.69955</v>
      </c>
    </row>
    <row r="15" spans="2:11" ht="12.75">
      <c r="B15" s="105" t="s">
        <v>387</v>
      </c>
      <c r="C15" s="38">
        <v>33.69</v>
      </c>
      <c r="D15" s="38">
        <v>66.31</v>
      </c>
      <c r="E15" s="181">
        <v>100</v>
      </c>
      <c r="F15" s="38">
        <v>7.57</v>
      </c>
      <c r="G15" s="38">
        <v>70.06</v>
      </c>
      <c r="H15" s="38">
        <v>22.36</v>
      </c>
      <c r="I15" s="38">
        <v>0</v>
      </c>
      <c r="J15" s="181">
        <v>100</v>
      </c>
      <c r="K15" s="40">
        <v>76.50401</v>
      </c>
    </row>
    <row r="16" spans="2:11" ht="12.75">
      <c r="B16" s="105" t="s">
        <v>386</v>
      </c>
      <c r="C16" s="38">
        <v>31.02</v>
      </c>
      <c r="D16" s="38">
        <v>68.98</v>
      </c>
      <c r="E16" s="181">
        <v>100</v>
      </c>
      <c r="F16" s="38">
        <v>6.7</v>
      </c>
      <c r="G16" s="38">
        <v>86.15</v>
      </c>
      <c r="H16" s="38">
        <v>7.15</v>
      </c>
      <c r="I16" s="38">
        <v>0</v>
      </c>
      <c r="J16" s="181">
        <v>100</v>
      </c>
      <c r="K16" s="40">
        <v>73.03208000000001</v>
      </c>
    </row>
    <row r="17" spans="2:11" ht="12.75">
      <c r="B17" s="105" t="s">
        <v>385</v>
      </c>
      <c r="C17" s="38">
        <v>18.38</v>
      </c>
      <c r="D17" s="38">
        <v>81.62</v>
      </c>
      <c r="E17" s="181">
        <v>100</v>
      </c>
      <c r="F17" s="38">
        <v>9.18</v>
      </c>
      <c r="G17" s="38">
        <v>58.19</v>
      </c>
      <c r="H17" s="38">
        <v>32.24</v>
      </c>
      <c r="I17" s="38">
        <v>0.39</v>
      </c>
      <c r="J17" s="181">
        <v>100</v>
      </c>
      <c r="K17" s="40">
        <v>79.14355</v>
      </c>
    </row>
    <row r="18" spans="2:11" ht="12.75">
      <c r="B18" s="105" t="s">
        <v>384</v>
      </c>
      <c r="C18" s="38">
        <v>29.05</v>
      </c>
      <c r="D18" s="38">
        <v>70.95</v>
      </c>
      <c r="E18" s="181">
        <v>100</v>
      </c>
      <c r="F18" s="38">
        <v>10.46</v>
      </c>
      <c r="G18" s="38">
        <v>46.19</v>
      </c>
      <c r="H18" s="38">
        <v>42.94</v>
      </c>
      <c r="I18" s="38">
        <v>0.41</v>
      </c>
      <c r="J18" s="181">
        <v>100</v>
      </c>
      <c r="K18" s="40">
        <v>73.57444</v>
      </c>
    </row>
    <row r="19" spans="2:11" ht="12.75">
      <c r="B19" s="105" t="s">
        <v>383</v>
      </c>
      <c r="C19" s="38">
        <v>30.96</v>
      </c>
      <c r="D19" s="38">
        <v>69.04</v>
      </c>
      <c r="E19" s="181">
        <v>100</v>
      </c>
      <c r="F19" s="38">
        <v>5.39</v>
      </c>
      <c r="G19" s="38">
        <v>76.91</v>
      </c>
      <c r="H19" s="38">
        <v>17.69</v>
      </c>
      <c r="I19" s="38">
        <v>0</v>
      </c>
      <c r="J19" s="181">
        <v>100</v>
      </c>
      <c r="K19" s="40">
        <v>71.47878</v>
      </c>
    </row>
    <row r="20" spans="2:11" ht="12.75">
      <c r="B20" s="105" t="s">
        <v>382</v>
      </c>
      <c r="C20" s="38">
        <v>11.17</v>
      </c>
      <c r="D20" s="38">
        <v>88.83</v>
      </c>
      <c r="E20" s="181">
        <v>100</v>
      </c>
      <c r="F20" s="38">
        <v>2.34</v>
      </c>
      <c r="G20" s="38">
        <v>59.57</v>
      </c>
      <c r="H20" s="38">
        <v>37.87</v>
      </c>
      <c r="I20" s="38">
        <v>0.21</v>
      </c>
      <c r="J20" s="181">
        <v>100</v>
      </c>
      <c r="K20" s="40">
        <v>91.13188000000001</v>
      </c>
    </row>
    <row r="21" spans="2:11" ht="12.75">
      <c r="B21" s="105" t="s">
        <v>381</v>
      </c>
      <c r="C21" s="38">
        <v>22.7</v>
      </c>
      <c r="D21" s="38">
        <v>77.3</v>
      </c>
      <c r="E21" s="181">
        <v>100</v>
      </c>
      <c r="F21" s="38">
        <v>5.97</v>
      </c>
      <c r="G21" s="38">
        <v>54.56</v>
      </c>
      <c r="H21" s="38">
        <v>39.02</v>
      </c>
      <c r="I21" s="38">
        <v>0.45</v>
      </c>
      <c r="J21" s="181">
        <v>100</v>
      </c>
      <c r="K21" s="40">
        <v>62.40733</v>
      </c>
    </row>
    <row r="22" spans="2:11" ht="12.75">
      <c r="B22" s="105" t="s">
        <v>380</v>
      </c>
      <c r="C22" s="38">
        <v>25.53</v>
      </c>
      <c r="D22" s="38">
        <v>74.47</v>
      </c>
      <c r="E22" s="181">
        <v>100</v>
      </c>
      <c r="F22" s="38">
        <v>10.34</v>
      </c>
      <c r="G22" s="38">
        <v>55.88</v>
      </c>
      <c r="H22" s="38">
        <v>33.78</v>
      </c>
      <c r="I22" s="38">
        <v>0</v>
      </c>
      <c r="J22" s="181">
        <v>100</v>
      </c>
      <c r="K22" s="40">
        <v>80.41958</v>
      </c>
    </row>
    <row r="23" spans="2:11" ht="12.75">
      <c r="B23" s="105" t="s">
        <v>379</v>
      </c>
      <c r="C23" s="38">
        <v>51.48</v>
      </c>
      <c r="D23" s="38">
        <v>48.52</v>
      </c>
      <c r="E23" s="181">
        <v>100</v>
      </c>
      <c r="F23" s="38">
        <v>10.5</v>
      </c>
      <c r="G23" s="38">
        <v>54.69</v>
      </c>
      <c r="H23" s="38">
        <v>34.29</v>
      </c>
      <c r="I23" s="38">
        <v>0.52</v>
      </c>
      <c r="J23" s="181">
        <v>100</v>
      </c>
      <c r="K23" s="40">
        <v>88.47774000000001</v>
      </c>
    </row>
    <row r="24" spans="2:11" ht="12.75">
      <c r="B24" s="105" t="s">
        <v>378</v>
      </c>
      <c r="C24" s="38">
        <v>38.53</v>
      </c>
      <c r="D24" s="38">
        <v>61.47</v>
      </c>
      <c r="E24" s="181">
        <v>100</v>
      </c>
      <c r="F24" s="38">
        <v>5.46</v>
      </c>
      <c r="G24" s="38">
        <v>69.04</v>
      </c>
      <c r="H24" s="38">
        <v>25.5</v>
      </c>
      <c r="I24" s="38">
        <v>0</v>
      </c>
      <c r="J24" s="181">
        <v>100</v>
      </c>
      <c r="K24" s="40">
        <v>84.85961999999999</v>
      </c>
    </row>
    <row r="25" spans="2:11" ht="12.75">
      <c r="B25" s="105" t="s">
        <v>377</v>
      </c>
      <c r="C25" s="38">
        <v>7.08</v>
      </c>
      <c r="D25" s="38">
        <v>92.92</v>
      </c>
      <c r="E25" s="181">
        <v>100</v>
      </c>
      <c r="F25" s="38">
        <v>3.97</v>
      </c>
      <c r="G25" s="38">
        <v>81.57</v>
      </c>
      <c r="H25" s="38">
        <v>14.28</v>
      </c>
      <c r="I25" s="38">
        <v>0.19</v>
      </c>
      <c r="J25" s="181">
        <v>100</v>
      </c>
      <c r="K25" s="40">
        <v>68.49585</v>
      </c>
    </row>
    <row r="26" spans="2:11" ht="12.75">
      <c r="B26" s="105" t="s">
        <v>376</v>
      </c>
      <c r="C26" s="38">
        <v>19.31</v>
      </c>
      <c r="D26" s="38">
        <v>80.69</v>
      </c>
      <c r="E26" s="181">
        <v>100</v>
      </c>
      <c r="F26" s="38">
        <v>7.16</v>
      </c>
      <c r="G26" s="38">
        <v>37.14</v>
      </c>
      <c r="H26" s="38">
        <v>55.69</v>
      </c>
      <c r="I26" s="38">
        <v>0</v>
      </c>
      <c r="J26" s="181">
        <v>100</v>
      </c>
      <c r="K26" s="40">
        <v>78.87046000000001</v>
      </c>
    </row>
    <row r="27" spans="2:11" ht="12.75">
      <c r="B27" s="105" t="s">
        <v>375</v>
      </c>
      <c r="C27" s="38">
        <v>38.14</v>
      </c>
      <c r="D27" s="38">
        <v>61.86</v>
      </c>
      <c r="E27" s="181">
        <v>100</v>
      </c>
      <c r="F27" s="38">
        <v>8.08</v>
      </c>
      <c r="G27" s="38">
        <v>63.57</v>
      </c>
      <c r="H27" s="38">
        <v>28.35</v>
      </c>
      <c r="I27" s="38">
        <v>0</v>
      </c>
      <c r="J27" s="181">
        <v>100</v>
      </c>
      <c r="K27" s="40">
        <v>86.27407000000001</v>
      </c>
    </row>
    <row r="28" spans="2:11" ht="12.75">
      <c r="B28" s="105" t="s">
        <v>374</v>
      </c>
      <c r="C28" s="38">
        <v>13.8</v>
      </c>
      <c r="D28" s="38">
        <v>86.2</v>
      </c>
      <c r="E28" s="181">
        <v>100</v>
      </c>
      <c r="F28" s="38">
        <v>2.07</v>
      </c>
      <c r="G28" s="38">
        <v>28.36</v>
      </c>
      <c r="H28" s="38">
        <v>69.57</v>
      </c>
      <c r="I28" s="38">
        <v>0</v>
      </c>
      <c r="J28" s="181">
        <v>100</v>
      </c>
      <c r="K28" s="40">
        <v>73.991372</v>
      </c>
    </row>
    <row r="29" spans="2:11" ht="12.75">
      <c r="B29" s="105" t="s">
        <v>373</v>
      </c>
      <c r="C29" s="38">
        <v>24.95</v>
      </c>
      <c r="D29" s="38">
        <v>75.05</v>
      </c>
      <c r="E29" s="181">
        <v>100</v>
      </c>
      <c r="F29" s="38">
        <v>8.03</v>
      </c>
      <c r="G29" s="38">
        <v>63.31</v>
      </c>
      <c r="H29" s="38">
        <v>28.25</v>
      </c>
      <c r="I29" s="38">
        <v>0.41</v>
      </c>
      <c r="J29" s="181">
        <v>100</v>
      </c>
      <c r="K29" s="40">
        <v>85.57669</v>
      </c>
    </row>
    <row r="30" spans="2:11" ht="12.75">
      <c r="B30" s="105" t="s">
        <v>372</v>
      </c>
      <c r="C30" s="38">
        <v>6.47</v>
      </c>
      <c r="D30" s="38">
        <v>93.53</v>
      </c>
      <c r="E30" s="181">
        <v>100</v>
      </c>
      <c r="F30" s="38">
        <v>2.68</v>
      </c>
      <c r="G30" s="38">
        <v>55.7</v>
      </c>
      <c r="H30" s="38">
        <v>41.62</v>
      </c>
      <c r="I30" s="38">
        <v>0</v>
      </c>
      <c r="J30" s="181">
        <v>100</v>
      </c>
      <c r="K30" s="40">
        <v>84.809576</v>
      </c>
    </row>
    <row r="31" spans="2:11" ht="12.75">
      <c r="B31" s="105" t="s">
        <v>371</v>
      </c>
      <c r="C31" s="38">
        <v>22.36</v>
      </c>
      <c r="D31" s="38">
        <v>77.64</v>
      </c>
      <c r="E31" s="181">
        <v>100</v>
      </c>
      <c r="F31" s="38">
        <v>3.84</v>
      </c>
      <c r="G31" s="38">
        <v>36.79</v>
      </c>
      <c r="H31" s="38">
        <v>59</v>
      </c>
      <c r="I31" s="38">
        <v>0.37</v>
      </c>
      <c r="J31" s="181">
        <v>100</v>
      </c>
      <c r="K31" s="40">
        <v>111.416</v>
      </c>
    </row>
    <row r="32" spans="2:11" ht="12.75">
      <c r="B32" s="105" t="s">
        <v>370</v>
      </c>
      <c r="C32" s="38">
        <v>40.06</v>
      </c>
      <c r="D32" s="38">
        <v>59.94</v>
      </c>
      <c r="E32" s="181">
        <v>100</v>
      </c>
      <c r="F32" s="38">
        <v>5.61</v>
      </c>
      <c r="G32" s="38">
        <v>85.18</v>
      </c>
      <c r="H32" s="38">
        <v>8.42</v>
      </c>
      <c r="I32" s="38">
        <v>0.79</v>
      </c>
      <c r="J32" s="181">
        <v>100</v>
      </c>
      <c r="K32" s="40">
        <v>104.9616</v>
      </c>
    </row>
    <row r="33" spans="2:11" ht="12.75">
      <c r="B33" s="105" t="s">
        <v>369</v>
      </c>
      <c r="C33" s="38">
        <v>6.79</v>
      </c>
      <c r="D33" s="38">
        <v>93.21</v>
      </c>
      <c r="E33" s="181">
        <v>100</v>
      </c>
      <c r="F33" s="38">
        <v>2.25</v>
      </c>
      <c r="G33" s="38">
        <v>80.34</v>
      </c>
      <c r="H33" s="38">
        <v>16.28</v>
      </c>
      <c r="I33" s="38">
        <v>1.12</v>
      </c>
      <c r="J33" s="181">
        <v>100</v>
      </c>
      <c r="K33" s="40">
        <v>85.84103</v>
      </c>
    </row>
    <row r="34" spans="2:11" ht="12.75">
      <c r="B34" s="105" t="s">
        <v>368</v>
      </c>
      <c r="C34" s="38">
        <v>1.64</v>
      </c>
      <c r="D34" s="38">
        <v>98.36</v>
      </c>
      <c r="E34" s="181">
        <v>100</v>
      </c>
      <c r="F34" s="38">
        <v>0.82</v>
      </c>
      <c r="G34" s="38">
        <v>56.87</v>
      </c>
      <c r="H34" s="38">
        <v>41.44</v>
      </c>
      <c r="I34" s="38">
        <v>0.87</v>
      </c>
      <c r="J34" s="181">
        <v>100</v>
      </c>
      <c r="K34" s="40">
        <v>84.02569</v>
      </c>
    </row>
    <row r="35" spans="2:11" ht="12.75">
      <c r="B35" s="105" t="s">
        <v>367</v>
      </c>
      <c r="C35" s="38">
        <v>20.71</v>
      </c>
      <c r="D35" s="38">
        <v>79.29</v>
      </c>
      <c r="E35" s="181">
        <v>100</v>
      </c>
      <c r="F35" s="38">
        <v>6.93</v>
      </c>
      <c r="G35" s="38">
        <v>72.11</v>
      </c>
      <c r="H35" s="38">
        <v>20.96</v>
      </c>
      <c r="I35" s="38">
        <v>0</v>
      </c>
      <c r="J35" s="181">
        <v>100</v>
      </c>
      <c r="K35" s="40">
        <v>80.716814</v>
      </c>
    </row>
    <row r="36" spans="2:11" ht="12.75">
      <c r="B36" s="105" t="s">
        <v>366</v>
      </c>
      <c r="C36" s="38">
        <v>17.76</v>
      </c>
      <c r="D36" s="38">
        <v>82.24</v>
      </c>
      <c r="E36" s="181">
        <v>100</v>
      </c>
      <c r="F36" s="38">
        <v>6.07</v>
      </c>
      <c r="G36" s="38">
        <v>50.91</v>
      </c>
      <c r="H36" s="38">
        <v>42.82</v>
      </c>
      <c r="I36" s="38">
        <v>0.2</v>
      </c>
      <c r="J36" s="181">
        <v>100</v>
      </c>
      <c r="K36" s="40">
        <v>93.85419999999999</v>
      </c>
    </row>
    <row r="37" ht="12.75">
      <c r="B37" s="140" t="s">
        <v>314</v>
      </c>
    </row>
    <row r="39" spans="2:11" s="88" customFormat="1" ht="27" customHeight="1">
      <c r="B39" s="311" t="s">
        <v>34</v>
      </c>
      <c r="C39" s="243" t="s">
        <v>187</v>
      </c>
      <c r="D39" s="243"/>
      <c r="E39" s="30" t="s">
        <v>2</v>
      </c>
      <c r="F39" s="243" t="s">
        <v>188</v>
      </c>
      <c r="G39" s="243"/>
      <c r="H39" s="243"/>
      <c r="I39" s="243"/>
      <c r="J39" s="288" t="s">
        <v>2</v>
      </c>
      <c r="K39" s="288" t="s">
        <v>464</v>
      </c>
    </row>
    <row r="40" spans="2:11" ht="25.5">
      <c r="B40" s="312"/>
      <c r="C40" s="30" t="s">
        <v>189</v>
      </c>
      <c r="D40" s="30" t="s">
        <v>190</v>
      </c>
      <c r="E40" s="30"/>
      <c r="F40" s="30" t="s">
        <v>191</v>
      </c>
      <c r="G40" s="30" t="s">
        <v>192</v>
      </c>
      <c r="H40" s="30" t="s">
        <v>193</v>
      </c>
      <c r="I40" s="30" t="s">
        <v>194</v>
      </c>
      <c r="J40" s="289"/>
      <c r="K40" s="289"/>
    </row>
    <row r="41" spans="2:11" ht="12.75">
      <c r="B41" s="168" t="s">
        <v>35</v>
      </c>
      <c r="C41" s="33">
        <v>65</v>
      </c>
      <c r="D41" s="33">
        <v>35</v>
      </c>
      <c r="E41" s="34">
        <v>100</v>
      </c>
      <c r="F41" s="33">
        <v>5.7</v>
      </c>
      <c r="G41" s="33">
        <v>59.71</v>
      </c>
      <c r="H41" s="33">
        <v>33.62</v>
      </c>
      <c r="I41" s="33">
        <v>0.97</v>
      </c>
      <c r="J41" s="34">
        <v>100</v>
      </c>
      <c r="K41" s="35">
        <v>2220.0207</v>
      </c>
    </row>
    <row r="42" spans="2:11" ht="12.75">
      <c r="B42" s="159" t="s">
        <v>395</v>
      </c>
      <c r="C42" s="38">
        <v>87.78</v>
      </c>
      <c r="D42" s="38">
        <v>12.22</v>
      </c>
      <c r="E42" s="39">
        <v>100</v>
      </c>
      <c r="F42" s="38">
        <v>2.56</v>
      </c>
      <c r="G42" s="38">
        <v>84.54</v>
      </c>
      <c r="H42" s="38">
        <v>12.9</v>
      </c>
      <c r="I42" s="38">
        <v>0</v>
      </c>
      <c r="J42" s="39">
        <v>100</v>
      </c>
      <c r="K42" s="40">
        <v>60.11524</v>
      </c>
    </row>
    <row r="43" spans="2:11" ht="12.75">
      <c r="B43" s="159" t="s">
        <v>394</v>
      </c>
      <c r="C43" s="38">
        <v>75.27</v>
      </c>
      <c r="D43" s="38">
        <v>24.73</v>
      </c>
      <c r="E43" s="39">
        <v>100</v>
      </c>
      <c r="F43" s="38">
        <v>4.62</v>
      </c>
      <c r="G43" s="38">
        <v>50.07</v>
      </c>
      <c r="H43" s="38">
        <v>45.04</v>
      </c>
      <c r="I43" s="38">
        <v>0.27</v>
      </c>
      <c r="J43" s="39">
        <v>100</v>
      </c>
      <c r="K43" s="40">
        <v>99.44661500000001</v>
      </c>
    </row>
    <row r="44" spans="2:11" ht="12.75">
      <c r="B44" s="159" t="s">
        <v>393</v>
      </c>
      <c r="C44" s="38">
        <v>67.95</v>
      </c>
      <c r="D44" s="38">
        <v>32.05</v>
      </c>
      <c r="E44" s="39">
        <v>100</v>
      </c>
      <c r="F44" s="38">
        <v>6.35</v>
      </c>
      <c r="G44" s="38">
        <v>70.35</v>
      </c>
      <c r="H44" s="38">
        <v>23.3</v>
      </c>
      <c r="I44" s="38">
        <v>0</v>
      </c>
      <c r="J44" s="39">
        <v>100</v>
      </c>
      <c r="K44" s="40">
        <v>63.899620000000006</v>
      </c>
    </row>
    <row r="45" spans="2:11" ht="12.75">
      <c r="B45" s="159" t="s">
        <v>392</v>
      </c>
      <c r="C45" s="38">
        <v>88.86</v>
      </c>
      <c r="D45" s="38">
        <v>11.14</v>
      </c>
      <c r="E45" s="39">
        <v>100</v>
      </c>
      <c r="F45" s="38">
        <v>2.11</v>
      </c>
      <c r="G45" s="38">
        <v>13.68</v>
      </c>
      <c r="H45" s="38">
        <v>83.47</v>
      </c>
      <c r="I45" s="38">
        <v>0.75</v>
      </c>
      <c r="J45" s="39">
        <v>100</v>
      </c>
      <c r="K45" s="40">
        <v>66.77373</v>
      </c>
    </row>
    <row r="46" spans="2:11" ht="12.75">
      <c r="B46" s="159" t="s">
        <v>391</v>
      </c>
      <c r="C46" s="38">
        <v>82.28</v>
      </c>
      <c r="D46" s="38">
        <v>17.72</v>
      </c>
      <c r="E46" s="39">
        <v>100</v>
      </c>
      <c r="F46" s="38">
        <v>5.4</v>
      </c>
      <c r="G46" s="38">
        <v>30.18</v>
      </c>
      <c r="H46" s="38">
        <v>64.19</v>
      </c>
      <c r="I46" s="38">
        <v>0.22</v>
      </c>
      <c r="J46" s="39">
        <v>100</v>
      </c>
      <c r="K46" s="40">
        <v>73.68302</v>
      </c>
    </row>
    <row r="47" spans="2:11" ht="12.75">
      <c r="B47" s="159" t="s">
        <v>390</v>
      </c>
      <c r="C47" s="38">
        <v>52.77</v>
      </c>
      <c r="D47" s="38">
        <v>47.23</v>
      </c>
      <c r="E47" s="39">
        <v>100</v>
      </c>
      <c r="F47" s="38">
        <v>3.87</v>
      </c>
      <c r="G47" s="38">
        <v>61.12</v>
      </c>
      <c r="H47" s="38">
        <v>34.26</v>
      </c>
      <c r="I47" s="38">
        <v>0.74</v>
      </c>
      <c r="J47" s="39">
        <v>100</v>
      </c>
      <c r="K47" s="40">
        <v>60.95102</v>
      </c>
    </row>
    <row r="48" spans="2:11" ht="12.75">
      <c r="B48" s="159" t="s">
        <v>389</v>
      </c>
      <c r="C48" s="38">
        <v>72.18</v>
      </c>
      <c r="D48" s="38">
        <v>27.82</v>
      </c>
      <c r="E48" s="39">
        <v>100</v>
      </c>
      <c r="F48" s="38">
        <v>9.94</v>
      </c>
      <c r="G48" s="38">
        <v>66.79</v>
      </c>
      <c r="H48" s="38">
        <v>21.23</v>
      </c>
      <c r="I48" s="38">
        <v>2.03</v>
      </c>
      <c r="J48" s="39">
        <v>100</v>
      </c>
      <c r="K48" s="40">
        <v>69.30999</v>
      </c>
    </row>
    <row r="49" spans="2:11" ht="12.75">
      <c r="B49" s="159" t="s">
        <v>388</v>
      </c>
      <c r="C49" s="38">
        <v>48.15</v>
      </c>
      <c r="D49" s="38">
        <v>51.85</v>
      </c>
      <c r="E49" s="39">
        <v>100</v>
      </c>
      <c r="F49" s="38">
        <v>10.68</v>
      </c>
      <c r="G49" s="38">
        <v>51.75</v>
      </c>
      <c r="H49" s="38">
        <v>35.75</v>
      </c>
      <c r="I49" s="38">
        <v>1.82</v>
      </c>
      <c r="J49" s="39">
        <v>100</v>
      </c>
      <c r="K49" s="40">
        <v>70.66964</v>
      </c>
    </row>
    <row r="50" spans="2:11" ht="12.75">
      <c r="B50" s="159" t="s">
        <v>387</v>
      </c>
      <c r="C50" s="38">
        <v>79.31</v>
      </c>
      <c r="D50" s="38">
        <v>20.69</v>
      </c>
      <c r="E50" s="39">
        <v>100</v>
      </c>
      <c r="F50" s="38">
        <v>3.78</v>
      </c>
      <c r="G50" s="38">
        <v>58.23</v>
      </c>
      <c r="H50" s="38">
        <v>37.41</v>
      </c>
      <c r="I50" s="38">
        <v>0.57</v>
      </c>
      <c r="J50" s="39">
        <v>100</v>
      </c>
      <c r="K50" s="40">
        <v>70.49395</v>
      </c>
    </row>
    <row r="51" spans="2:11" ht="12.75">
      <c r="B51" s="159" t="s">
        <v>386</v>
      </c>
      <c r="C51" s="38">
        <v>67.95</v>
      </c>
      <c r="D51" s="38">
        <v>32.05</v>
      </c>
      <c r="E51" s="39">
        <v>100</v>
      </c>
      <c r="F51" s="38">
        <v>8.15</v>
      </c>
      <c r="G51" s="38">
        <v>72.22</v>
      </c>
      <c r="H51" s="38">
        <v>19.44</v>
      </c>
      <c r="I51" s="38">
        <v>0.2</v>
      </c>
      <c r="J51" s="39">
        <v>100</v>
      </c>
      <c r="K51" s="40">
        <v>62.022123</v>
      </c>
    </row>
    <row r="52" spans="2:11" ht="12.75">
      <c r="B52" s="159" t="s">
        <v>385</v>
      </c>
      <c r="C52" s="38">
        <v>20.1</v>
      </c>
      <c r="D52" s="38">
        <v>79.9</v>
      </c>
      <c r="E52" s="39">
        <v>100</v>
      </c>
      <c r="F52" s="38">
        <v>3.74</v>
      </c>
      <c r="G52" s="38">
        <v>71.94</v>
      </c>
      <c r="H52" s="38">
        <v>24.04</v>
      </c>
      <c r="I52" s="38">
        <v>0.28</v>
      </c>
      <c r="J52" s="39">
        <v>100</v>
      </c>
      <c r="K52" s="40">
        <v>71.961731</v>
      </c>
    </row>
    <row r="53" spans="2:11" ht="12.75">
      <c r="B53" s="159" t="s">
        <v>384</v>
      </c>
      <c r="C53" s="38">
        <v>49.38</v>
      </c>
      <c r="D53" s="38">
        <v>50.62</v>
      </c>
      <c r="E53" s="39">
        <v>100</v>
      </c>
      <c r="F53" s="38">
        <v>13.48</v>
      </c>
      <c r="G53" s="38">
        <v>53.62</v>
      </c>
      <c r="H53" s="38">
        <v>27.72</v>
      </c>
      <c r="I53" s="38">
        <v>5.18</v>
      </c>
      <c r="J53" s="39">
        <v>100</v>
      </c>
      <c r="K53" s="40">
        <v>74.59875199999999</v>
      </c>
    </row>
    <row r="54" spans="2:11" ht="12.75">
      <c r="B54" s="159" t="s">
        <v>383</v>
      </c>
      <c r="C54" s="38">
        <v>48.83</v>
      </c>
      <c r="D54" s="38">
        <v>51.17</v>
      </c>
      <c r="E54" s="39">
        <v>100</v>
      </c>
      <c r="F54" s="38">
        <v>1.39</v>
      </c>
      <c r="G54" s="38">
        <v>67.2</v>
      </c>
      <c r="H54" s="38">
        <v>30.45</v>
      </c>
      <c r="I54" s="38">
        <v>0.97</v>
      </c>
      <c r="J54" s="39">
        <v>100</v>
      </c>
      <c r="K54" s="40">
        <v>56.66945</v>
      </c>
    </row>
    <row r="55" spans="2:11" ht="12.75">
      <c r="B55" s="159" t="s">
        <v>382</v>
      </c>
      <c r="C55" s="38">
        <v>86.63</v>
      </c>
      <c r="D55" s="38">
        <v>13.37</v>
      </c>
      <c r="E55" s="39">
        <v>100</v>
      </c>
      <c r="F55" s="38">
        <v>1.7</v>
      </c>
      <c r="G55" s="38">
        <v>49.24</v>
      </c>
      <c r="H55" s="38">
        <v>47.49</v>
      </c>
      <c r="I55" s="38">
        <v>1.56</v>
      </c>
      <c r="J55" s="39">
        <v>100</v>
      </c>
      <c r="K55" s="40">
        <v>81.414412</v>
      </c>
    </row>
    <row r="56" spans="2:11" ht="12.75">
      <c r="B56" s="159" t="s">
        <v>381</v>
      </c>
      <c r="C56" s="38">
        <v>51.06</v>
      </c>
      <c r="D56" s="38">
        <v>48.94</v>
      </c>
      <c r="E56" s="39">
        <v>100</v>
      </c>
      <c r="F56" s="38">
        <v>8.38</v>
      </c>
      <c r="G56" s="38">
        <v>71.57</v>
      </c>
      <c r="H56" s="38">
        <v>19.44</v>
      </c>
      <c r="I56" s="38">
        <v>0.62</v>
      </c>
      <c r="J56" s="39">
        <v>100</v>
      </c>
      <c r="K56" s="40">
        <v>68.22187</v>
      </c>
    </row>
    <row r="57" spans="2:11" ht="12.75">
      <c r="B57" s="159" t="s">
        <v>380</v>
      </c>
      <c r="C57" s="38">
        <v>70.52</v>
      </c>
      <c r="D57" s="38">
        <v>29.48</v>
      </c>
      <c r="E57" s="39">
        <v>100</v>
      </c>
      <c r="F57" s="38">
        <v>4.62</v>
      </c>
      <c r="G57" s="38">
        <v>58.77</v>
      </c>
      <c r="H57" s="38">
        <v>35.32</v>
      </c>
      <c r="I57" s="38">
        <v>1.29</v>
      </c>
      <c r="J57" s="39">
        <v>100</v>
      </c>
      <c r="K57" s="40">
        <v>73.15075999999999</v>
      </c>
    </row>
    <row r="58" spans="2:11" ht="12.75">
      <c r="B58" s="159" t="s">
        <v>379</v>
      </c>
      <c r="C58" s="38">
        <v>66.1</v>
      </c>
      <c r="D58" s="38">
        <v>33.9</v>
      </c>
      <c r="E58" s="39">
        <v>100</v>
      </c>
      <c r="F58" s="38">
        <v>1.57</v>
      </c>
      <c r="G58" s="38">
        <v>56.88</v>
      </c>
      <c r="H58" s="38">
        <v>41.55</v>
      </c>
      <c r="I58" s="38">
        <v>0</v>
      </c>
      <c r="J58" s="39">
        <v>100</v>
      </c>
      <c r="K58" s="40">
        <v>77.58426</v>
      </c>
    </row>
    <row r="59" spans="2:11" ht="12.75">
      <c r="B59" s="159" t="s">
        <v>378</v>
      </c>
      <c r="C59" s="38">
        <v>14.52</v>
      </c>
      <c r="D59" s="38">
        <v>85.48</v>
      </c>
      <c r="E59" s="39">
        <v>100</v>
      </c>
      <c r="F59" s="38">
        <v>10.26</v>
      </c>
      <c r="G59" s="38">
        <v>79.78</v>
      </c>
      <c r="H59" s="38">
        <v>9.35</v>
      </c>
      <c r="I59" s="38">
        <v>0.61</v>
      </c>
      <c r="J59" s="39">
        <v>100</v>
      </c>
      <c r="K59" s="40">
        <v>77.63199</v>
      </c>
    </row>
    <row r="60" spans="2:11" ht="12.75">
      <c r="B60" s="159" t="s">
        <v>377</v>
      </c>
      <c r="C60" s="38">
        <v>61.65</v>
      </c>
      <c r="D60" s="38">
        <v>38.35</v>
      </c>
      <c r="E60" s="39">
        <v>100</v>
      </c>
      <c r="F60" s="38">
        <v>10.73</v>
      </c>
      <c r="G60" s="38">
        <v>53.66</v>
      </c>
      <c r="H60" s="38">
        <v>35.38</v>
      </c>
      <c r="I60" s="38">
        <v>0.23</v>
      </c>
      <c r="J60" s="39">
        <v>100</v>
      </c>
      <c r="K60" s="40">
        <v>62.40426</v>
      </c>
    </row>
    <row r="61" spans="2:11" ht="12.75">
      <c r="B61" s="159" t="s">
        <v>376</v>
      </c>
      <c r="C61" s="38">
        <v>58.02</v>
      </c>
      <c r="D61" s="38">
        <v>41.98</v>
      </c>
      <c r="E61" s="39">
        <v>100</v>
      </c>
      <c r="F61" s="38">
        <v>16.41</v>
      </c>
      <c r="G61" s="38">
        <v>32.05</v>
      </c>
      <c r="H61" s="38">
        <v>51.11</v>
      </c>
      <c r="I61" s="38">
        <v>0.43</v>
      </c>
      <c r="J61" s="39">
        <v>100</v>
      </c>
      <c r="K61" s="40">
        <v>76.08503999999999</v>
      </c>
    </row>
    <row r="62" spans="2:11" ht="12.75">
      <c r="B62" s="159" t="s">
        <v>375</v>
      </c>
      <c r="C62" s="38">
        <v>56.32</v>
      </c>
      <c r="D62" s="38">
        <v>43.68</v>
      </c>
      <c r="E62" s="39">
        <v>100</v>
      </c>
      <c r="F62" s="38">
        <v>0.98</v>
      </c>
      <c r="G62" s="38">
        <v>83.07</v>
      </c>
      <c r="H62" s="38">
        <v>15.95</v>
      </c>
      <c r="I62" s="38">
        <v>0</v>
      </c>
      <c r="J62" s="39">
        <v>100</v>
      </c>
      <c r="K62" s="40">
        <v>87.18748</v>
      </c>
    </row>
    <row r="63" spans="2:11" ht="12.75">
      <c r="B63" s="159" t="s">
        <v>374</v>
      </c>
      <c r="C63" s="38">
        <v>67.52</v>
      </c>
      <c r="D63" s="38">
        <v>32.48</v>
      </c>
      <c r="E63" s="39">
        <v>100</v>
      </c>
      <c r="F63" s="38">
        <v>8.01</v>
      </c>
      <c r="G63" s="38">
        <v>60.98</v>
      </c>
      <c r="H63" s="38">
        <v>28.86</v>
      </c>
      <c r="I63" s="38">
        <v>2.15</v>
      </c>
      <c r="J63" s="39">
        <v>100</v>
      </c>
      <c r="K63" s="40">
        <v>70.13682</v>
      </c>
    </row>
    <row r="64" spans="2:11" ht="12.75">
      <c r="B64" s="159" t="s">
        <v>373</v>
      </c>
      <c r="C64" s="38">
        <v>70.72</v>
      </c>
      <c r="D64" s="38">
        <v>29.28</v>
      </c>
      <c r="E64" s="39">
        <v>100</v>
      </c>
      <c r="F64" s="38">
        <v>2.45</v>
      </c>
      <c r="G64" s="38">
        <v>71.3</v>
      </c>
      <c r="H64" s="38">
        <v>23.46</v>
      </c>
      <c r="I64" s="38">
        <v>2.79</v>
      </c>
      <c r="J64" s="39">
        <v>100</v>
      </c>
      <c r="K64" s="40">
        <v>106.47319999999999</v>
      </c>
    </row>
    <row r="65" spans="2:11" ht="12.75">
      <c r="B65" s="159" t="s">
        <v>372</v>
      </c>
      <c r="C65" s="38">
        <v>68.54</v>
      </c>
      <c r="D65" s="38">
        <v>31.46</v>
      </c>
      <c r="E65" s="39">
        <v>100</v>
      </c>
      <c r="F65" s="38">
        <v>6.91</v>
      </c>
      <c r="G65" s="38">
        <v>64.74</v>
      </c>
      <c r="H65" s="38">
        <v>26.97</v>
      </c>
      <c r="I65" s="38">
        <v>1.39</v>
      </c>
      <c r="J65" s="39">
        <v>100</v>
      </c>
      <c r="K65" s="40">
        <v>67.97156</v>
      </c>
    </row>
    <row r="66" spans="2:11" ht="12.75">
      <c r="B66" s="159" t="s">
        <v>371</v>
      </c>
      <c r="C66" s="38">
        <v>76.78</v>
      </c>
      <c r="D66" s="38">
        <v>23.22</v>
      </c>
      <c r="E66" s="39">
        <v>100</v>
      </c>
      <c r="F66" s="38">
        <v>3.3</v>
      </c>
      <c r="G66" s="38">
        <v>71.32</v>
      </c>
      <c r="H66" s="38">
        <v>22.68</v>
      </c>
      <c r="I66" s="38">
        <v>2.71</v>
      </c>
      <c r="J66" s="39">
        <v>100</v>
      </c>
      <c r="K66" s="40">
        <v>82.28022</v>
      </c>
    </row>
    <row r="67" spans="2:11" ht="12.75">
      <c r="B67" s="159" t="s">
        <v>370</v>
      </c>
      <c r="C67" s="38">
        <v>58.99</v>
      </c>
      <c r="D67" s="38">
        <v>41.01</v>
      </c>
      <c r="E67" s="39">
        <v>100</v>
      </c>
      <c r="F67" s="38">
        <v>4.89</v>
      </c>
      <c r="G67" s="38">
        <v>69.73</v>
      </c>
      <c r="H67" s="38">
        <v>25.38</v>
      </c>
      <c r="I67" s="38">
        <v>0</v>
      </c>
      <c r="J67" s="39">
        <v>100</v>
      </c>
      <c r="K67" s="40">
        <v>99.86084</v>
      </c>
    </row>
    <row r="68" spans="2:11" ht="12.75">
      <c r="B68" s="159" t="s">
        <v>369</v>
      </c>
      <c r="C68" s="38">
        <v>70.62</v>
      </c>
      <c r="D68" s="38">
        <v>29.38</v>
      </c>
      <c r="E68" s="39">
        <v>100</v>
      </c>
      <c r="F68" s="38">
        <v>3.08</v>
      </c>
      <c r="G68" s="38">
        <v>42.37</v>
      </c>
      <c r="H68" s="38">
        <v>54.55</v>
      </c>
      <c r="I68" s="38">
        <v>0</v>
      </c>
      <c r="J68" s="39">
        <v>100</v>
      </c>
      <c r="K68" s="40">
        <v>70.24633</v>
      </c>
    </row>
    <row r="69" spans="2:11" ht="12.75">
      <c r="B69" s="159" t="s">
        <v>368</v>
      </c>
      <c r="C69" s="38">
        <v>85.18</v>
      </c>
      <c r="D69" s="38">
        <v>14.82</v>
      </c>
      <c r="E69" s="39">
        <v>100</v>
      </c>
      <c r="F69" s="38">
        <v>4.56</v>
      </c>
      <c r="G69" s="38">
        <v>45.63</v>
      </c>
      <c r="H69" s="38">
        <v>48.87</v>
      </c>
      <c r="I69" s="38">
        <v>0.94</v>
      </c>
      <c r="J69" s="39">
        <v>100</v>
      </c>
      <c r="K69" s="40">
        <v>71.64789999999999</v>
      </c>
    </row>
    <row r="70" spans="2:11" ht="12.75">
      <c r="B70" s="159" t="s">
        <v>367</v>
      </c>
      <c r="C70" s="38">
        <v>74.83</v>
      </c>
      <c r="D70" s="38">
        <v>25.17</v>
      </c>
      <c r="E70" s="39">
        <v>100</v>
      </c>
      <c r="F70" s="38">
        <v>7.7</v>
      </c>
      <c r="G70" s="38">
        <v>54.98</v>
      </c>
      <c r="H70" s="38">
        <v>37.31</v>
      </c>
      <c r="I70" s="38">
        <v>0</v>
      </c>
      <c r="J70" s="39">
        <v>100</v>
      </c>
      <c r="K70" s="40">
        <v>67.91942</v>
      </c>
    </row>
    <row r="71" spans="2:11" ht="12.75">
      <c r="B71" s="159" t="s">
        <v>366</v>
      </c>
      <c r="C71" s="38">
        <v>69.17</v>
      </c>
      <c r="D71" s="38">
        <v>30.83</v>
      </c>
      <c r="E71" s="39">
        <v>100</v>
      </c>
      <c r="F71" s="38">
        <v>2.68</v>
      </c>
      <c r="G71" s="38">
        <v>67.93</v>
      </c>
      <c r="H71" s="38">
        <v>28.96</v>
      </c>
      <c r="I71" s="38">
        <v>0.43</v>
      </c>
      <c r="J71" s="39">
        <v>100</v>
      </c>
      <c r="K71" s="40">
        <v>79.20939</v>
      </c>
    </row>
    <row r="72" ht="12.75">
      <c r="B72" s="140" t="s">
        <v>315</v>
      </c>
    </row>
  </sheetData>
  <sheetProtection/>
  <mergeCells count="12">
    <mergeCell ref="B2:K2"/>
    <mergeCell ref="K4:K5"/>
    <mergeCell ref="B4:B5"/>
    <mergeCell ref="C4:D4"/>
    <mergeCell ref="E4:E5"/>
    <mergeCell ref="F4:I4"/>
    <mergeCell ref="J4:J5"/>
    <mergeCell ref="B39:B40"/>
    <mergeCell ref="C39:D39"/>
    <mergeCell ref="F39:I39"/>
    <mergeCell ref="J39:J40"/>
    <mergeCell ref="K39:K40"/>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B2:I72"/>
  <sheetViews>
    <sheetView zoomScalePageLayoutView="0" workbookViewId="0" topLeftCell="A1">
      <selection activeCell="O41" sqref="O41"/>
    </sheetView>
  </sheetViews>
  <sheetFormatPr defaultColWidth="9.140625" defaultRowHeight="15"/>
  <cols>
    <col min="1" max="1" width="6.57421875" style="45" customWidth="1"/>
    <col min="2" max="2" width="12.421875" style="45" customWidth="1"/>
    <col min="3" max="3" width="10.140625" style="45" customWidth="1"/>
    <col min="4" max="4" width="10.57421875" style="45" customWidth="1"/>
    <col min="5" max="6" width="10.421875" style="45" customWidth="1"/>
    <col min="7" max="7" width="14.00390625" style="45" customWidth="1"/>
    <col min="8" max="8" width="8.7109375" style="45" customWidth="1"/>
    <col min="9" max="9" width="13.57421875" style="45" customWidth="1"/>
    <col min="10" max="16384" width="9.140625" style="45" customWidth="1"/>
  </cols>
  <sheetData>
    <row r="2" ht="15.75">
      <c r="B2" s="62" t="s">
        <v>465</v>
      </c>
    </row>
    <row r="4" spans="2:9" s="88" customFormat="1" ht="23.25" customHeight="1">
      <c r="B4" s="243" t="s">
        <v>14</v>
      </c>
      <c r="C4" s="253" t="s">
        <v>222</v>
      </c>
      <c r="D4" s="253"/>
      <c r="E4" s="253"/>
      <c r="F4" s="253"/>
      <c r="G4" s="253"/>
      <c r="H4" s="242" t="s">
        <v>2</v>
      </c>
      <c r="I4" s="242" t="s">
        <v>276</v>
      </c>
    </row>
    <row r="5" spans="2:9" ht="42" customHeight="1">
      <c r="B5" s="243"/>
      <c r="C5" s="30" t="s">
        <v>205</v>
      </c>
      <c r="D5" s="30" t="s">
        <v>206</v>
      </c>
      <c r="E5" s="30" t="s">
        <v>207</v>
      </c>
      <c r="F5" s="30" t="s">
        <v>208</v>
      </c>
      <c r="G5" s="31" t="s">
        <v>209</v>
      </c>
      <c r="H5" s="242"/>
      <c r="I5" s="242"/>
    </row>
    <row r="6" spans="2:9" ht="12.75">
      <c r="B6" s="107" t="s">
        <v>35</v>
      </c>
      <c r="C6" s="33">
        <v>31.78</v>
      </c>
      <c r="D6" s="33">
        <v>18.26</v>
      </c>
      <c r="E6" s="33">
        <v>36.5</v>
      </c>
      <c r="F6" s="33">
        <v>13.38</v>
      </c>
      <c r="G6" s="33">
        <v>0.07</v>
      </c>
      <c r="H6" s="180">
        <v>100</v>
      </c>
      <c r="I6" s="40">
        <v>2493.1771</v>
      </c>
    </row>
    <row r="7" spans="2:9" ht="12.75">
      <c r="B7" s="105" t="s">
        <v>395</v>
      </c>
      <c r="C7" s="38">
        <v>77.94</v>
      </c>
      <c r="D7" s="38">
        <v>5.56</v>
      </c>
      <c r="E7" s="38">
        <v>15.42</v>
      </c>
      <c r="F7" s="38">
        <v>0.74</v>
      </c>
      <c r="G7" s="38">
        <v>0.34</v>
      </c>
      <c r="H7" s="181">
        <v>100</v>
      </c>
      <c r="I7" s="40">
        <v>72.88917</v>
      </c>
    </row>
    <row r="8" spans="2:9" ht="12.75">
      <c r="B8" s="105" t="s">
        <v>394</v>
      </c>
      <c r="C8" s="38">
        <v>62.82</v>
      </c>
      <c r="D8" s="38">
        <v>23.2</v>
      </c>
      <c r="E8" s="38">
        <v>11.25</v>
      </c>
      <c r="F8" s="38">
        <v>2.74</v>
      </c>
      <c r="G8" s="38">
        <v>0</v>
      </c>
      <c r="H8" s="181">
        <v>100</v>
      </c>
      <c r="I8" s="40">
        <v>146.85379999999998</v>
      </c>
    </row>
    <row r="9" spans="2:9" ht="12.75">
      <c r="B9" s="105" t="s">
        <v>393</v>
      </c>
      <c r="C9" s="38">
        <v>74.39</v>
      </c>
      <c r="D9" s="38">
        <v>12.67</v>
      </c>
      <c r="E9" s="38">
        <v>11.6</v>
      </c>
      <c r="F9" s="38">
        <v>1.33</v>
      </c>
      <c r="G9" s="38">
        <v>0</v>
      </c>
      <c r="H9" s="181">
        <v>100</v>
      </c>
      <c r="I9" s="40">
        <v>75.61719000000001</v>
      </c>
    </row>
    <row r="10" spans="2:9" ht="12.75">
      <c r="B10" s="105" t="s">
        <v>392</v>
      </c>
      <c r="C10" s="38">
        <v>13.99</v>
      </c>
      <c r="D10" s="38">
        <v>25.19</v>
      </c>
      <c r="E10" s="38">
        <v>46.5</v>
      </c>
      <c r="F10" s="38">
        <v>14.32</v>
      </c>
      <c r="G10" s="38">
        <v>0</v>
      </c>
      <c r="H10" s="181">
        <v>100</v>
      </c>
      <c r="I10" s="40">
        <v>77.05956</v>
      </c>
    </row>
    <row r="11" spans="2:9" ht="12.75">
      <c r="B11" s="105" t="s">
        <v>391</v>
      </c>
      <c r="C11" s="38">
        <v>4.71</v>
      </c>
      <c r="D11" s="38">
        <v>7.01</v>
      </c>
      <c r="E11" s="38">
        <v>41.17</v>
      </c>
      <c r="F11" s="38">
        <v>47.1</v>
      </c>
      <c r="G11" s="38">
        <v>0</v>
      </c>
      <c r="H11" s="181">
        <v>100</v>
      </c>
      <c r="I11" s="40">
        <v>79.05756</v>
      </c>
    </row>
    <row r="12" spans="2:9" ht="12.75">
      <c r="B12" s="105" t="s">
        <v>390</v>
      </c>
      <c r="C12" s="38">
        <v>16.63</v>
      </c>
      <c r="D12" s="38">
        <v>17.46</v>
      </c>
      <c r="E12" s="38">
        <v>47.75</v>
      </c>
      <c r="F12" s="38">
        <v>18.16</v>
      </c>
      <c r="G12" s="38">
        <v>0</v>
      </c>
      <c r="H12" s="181">
        <v>100</v>
      </c>
      <c r="I12" s="40">
        <v>60.55157</v>
      </c>
    </row>
    <row r="13" spans="2:9" ht="12.75">
      <c r="B13" s="105" t="s">
        <v>389</v>
      </c>
      <c r="C13" s="38">
        <v>49.41</v>
      </c>
      <c r="D13" s="38">
        <v>11.17</v>
      </c>
      <c r="E13" s="38">
        <v>25.96</v>
      </c>
      <c r="F13" s="38">
        <v>13.47</v>
      </c>
      <c r="G13" s="38">
        <v>0</v>
      </c>
      <c r="H13" s="181">
        <v>100</v>
      </c>
      <c r="I13" s="40">
        <v>78.664159</v>
      </c>
    </row>
    <row r="14" spans="2:9" ht="12.75">
      <c r="B14" s="105" t="s">
        <v>388</v>
      </c>
      <c r="C14" s="38">
        <v>70.48</v>
      </c>
      <c r="D14" s="38">
        <v>4.9</v>
      </c>
      <c r="E14" s="38">
        <v>11.84</v>
      </c>
      <c r="F14" s="38">
        <v>12.79</v>
      </c>
      <c r="G14" s="38">
        <v>0</v>
      </c>
      <c r="H14" s="181">
        <v>100</v>
      </c>
      <c r="I14" s="40">
        <v>73.28007000000001</v>
      </c>
    </row>
    <row r="15" spans="2:9" ht="12.75">
      <c r="B15" s="105" t="s">
        <v>387</v>
      </c>
      <c r="C15" s="38">
        <v>4.55</v>
      </c>
      <c r="D15" s="38">
        <v>14.7</v>
      </c>
      <c r="E15" s="38">
        <v>65.04</v>
      </c>
      <c r="F15" s="38">
        <v>15.71</v>
      </c>
      <c r="G15" s="38">
        <v>0</v>
      </c>
      <c r="H15" s="181">
        <v>100</v>
      </c>
      <c r="I15" s="40">
        <v>76.50401</v>
      </c>
    </row>
    <row r="16" spans="2:9" ht="12.75">
      <c r="B16" s="105" t="s">
        <v>386</v>
      </c>
      <c r="C16" s="38">
        <v>15.68</v>
      </c>
      <c r="D16" s="38">
        <v>31.03</v>
      </c>
      <c r="E16" s="38">
        <v>43.57</v>
      </c>
      <c r="F16" s="38">
        <v>9.72</v>
      </c>
      <c r="G16" s="38">
        <v>0</v>
      </c>
      <c r="H16" s="181">
        <v>100</v>
      </c>
      <c r="I16" s="40">
        <v>73.03208000000001</v>
      </c>
    </row>
    <row r="17" spans="2:9" ht="12.75">
      <c r="B17" s="105" t="s">
        <v>385</v>
      </c>
      <c r="C17" s="38">
        <v>23.89</v>
      </c>
      <c r="D17" s="38">
        <v>21.82</v>
      </c>
      <c r="E17" s="38">
        <v>46.77</v>
      </c>
      <c r="F17" s="38">
        <v>7.52</v>
      </c>
      <c r="G17" s="38">
        <v>0</v>
      </c>
      <c r="H17" s="181">
        <v>100</v>
      </c>
      <c r="I17" s="40">
        <v>79.14355</v>
      </c>
    </row>
    <row r="18" spans="2:9" ht="12.75">
      <c r="B18" s="105" t="s">
        <v>384</v>
      </c>
      <c r="C18" s="38">
        <v>8.4</v>
      </c>
      <c r="D18" s="38">
        <v>10.01</v>
      </c>
      <c r="E18" s="38">
        <v>57.56</v>
      </c>
      <c r="F18" s="38">
        <v>24.03</v>
      </c>
      <c r="G18" s="38">
        <v>0</v>
      </c>
      <c r="H18" s="181">
        <v>100</v>
      </c>
      <c r="I18" s="40">
        <v>74.64205</v>
      </c>
    </row>
    <row r="19" spans="2:9" ht="12.75">
      <c r="B19" s="105" t="s">
        <v>383</v>
      </c>
      <c r="C19" s="38">
        <v>17.35</v>
      </c>
      <c r="D19" s="38">
        <v>8.11</v>
      </c>
      <c r="E19" s="38">
        <v>34.42</v>
      </c>
      <c r="F19" s="38">
        <v>39.92</v>
      </c>
      <c r="G19" s="38">
        <v>0.19</v>
      </c>
      <c r="H19" s="181">
        <v>100</v>
      </c>
      <c r="I19" s="40">
        <v>72.72942</v>
      </c>
    </row>
    <row r="20" spans="2:9" ht="12.75">
      <c r="B20" s="105" t="s">
        <v>382</v>
      </c>
      <c r="C20" s="38">
        <v>19.86</v>
      </c>
      <c r="D20" s="38">
        <v>31.16</v>
      </c>
      <c r="E20" s="38">
        <v>43.49</v>
      </c>
      <c r="F20" s="38">
        <v>5.49</v>
      </c>
      <c r="G20" s="38">
        <v>0</v>
      </c>
      <c r="H20" s="181">
        <v>100</v>
      </c>
      <c r="I20" s="40">
        <v>91.52067100000001</v>
      </c>
    </row>
    <row r="21" spans="2:9" ht="12.75">
      <c r="B21" s="105" t="s">
        <v>381</v>
      </c>
      <c r="C21" s="38">
        <v>16.93</v>
      </c>
      <c r="D21" s="38">
        <v>18.4</v>
      </c>
      <c r="E21" s="38">
        <v>55.63</v>
      </c>
      <c r="F21" s="38">
        <v>9.04</v>
      </c>
      <c r="G21" s="38">
        <v>0</v>
      </c>
      <c r="H21" s="181">
        <v>100</v>
      </c>
      <c r="I21" s="40">
        <v>63.89118</v>
      </c>
    </row>
    <row r="22" spans="2:9" ht="12.75">
      <c r="B22" s="105" t="s">
        <v>380</v>
      </c>
      <c r="C22" s="38">
        <v>41.29</v>
      </c>
      <c r="D22" s="38">
        <v>12.22</v>
      </c>
      <c r="E22" s="38">
        <v>25.97</v>
      </c>
      <c r="F22" s="38">
        <v>20.52</v>
      </c>
      <c r="G22" s="38">
        <v>0</v>
      </c>
      <c r="H22" s="181">
        <v>100</v>
      </c>
      <c r="I22" s="40">
        <v>81.06758</v>
      </c>
    </row>
    <row r="23" spans="2:9" ht="12.75">
      <c r="B23" s="105" t="s">
        <v>379</v>
      </c>
      <c r="C23" s="38">
        <v>5.63</v>
      </c>
      <c r="D23" s="38">
        <v>16.06</v>
      </c>
      <c r="E23" s="38">
        <v>51.84</v>
      </c>
      <c r="F23" s="38">
        <v>26.27</v>
      </c>
      <c r="G23" s="38">
        <v>0.19</v>
      </c>
      <c r="H23" s="181">
        <v>100</v>
      </c>
      <c r="I23" s="40">
        <v>89.2089</v>
      </c>
    </row>
    <row r="24" spans="2:9" ht="12.75">
      <c r="B24" s="105" t="s">
        <v>378</v>
      </c>
      <c r="C24" s="38">
        <v>12.91</v>
      </c>
      <c r="D24" s="38">
        <v>11.52</v>
      </c>
      <c r="E24" s="38">
        <v>43.16</v>
      </c>
      <c r="F24" s="38">
        <v>32.41</v>
      </c>
      <c r="G24" s="38">
        <v>0</v>
      </c>
      <c r="H24" s="181">
        <v>100</v>
      </c>
      <c r="I24" s="40">
        <v>85.73087</v>
      </c>
    </row>
    <row r="25" spans="2:9" ht="12.75">
      <c r="B25" s="105" t="s">
        <v>377</v>
      </c>
      <c r="C25" s="38">
        <v>16.6</v>
      </c>
      <c r="D25" s="38">
        <v>17.74</v>
      </c>
      <c r="E25" s="38">
        <v>58.74</v>
      </c>
      <c r="F25" s="38">
        <v>6.7</v>
      </c>
      <c r="G25" s="38">
        <v>0.22</v>
      </c>
      <c r="H25" s="181">
        <v>100</v>
      </c>
      <c r="I25" s="40">
        <v>68.774467</v>
      </c>
    </row>
    <row r="26" spans="2:9" ht="12.75">
      <c r="B26" s="105" t="s">
        <v>376</v>
      </c>
      <c r="C26" s="38">
        <v>40.14</v>
      </c>
      <c r="D26" s="38">
        <v>16.49</v>
      </c>
      <c r="E26" s="38">
        <v>33.27</v>
      </c>
      <c r="F26" s="38">
        <v>10.11</v>
      </c>
      <c r="G26" s="38">
        <v>0</v>
      </c>
      <c r="H26" s="181">
        <v>100</v>
      </c>
      <c r="I26" s="40">
        <v>79.53703999999999</v>
      </c>
    </row>
    <row r="27" spans="2:9" ht="12.75">
      <c r="B27" s="105" t="s">
        <v>375</v>
      </c>
      <c r="C27" s="38">
        <v>43.74</v>
      </c>
      <c r="D27" s="38">
        <v>25.22</v>
      </c>
      <c r="E27" s="38">
        <v>23.29</v>
      </c>
      <c r="F27" s="38">
        <v>6.96</v>
      </c>
      <c r="G27" s="38">
        <v>0.78</v>
      </c>
      <c r="H27" s="181">
        <v>100</v>
      </c>
      <c r="I27" s="40">
        <v>86.45622999999999</v>
      </c>
    </row>
    <row r="28" spans="2:9" ht="12.75">
      <c r="B28" s="105" t="s">
        <v>374</v>
      </c>
      <c r="C28" s="38">
        <v>54.3</v>
      </c>
      <c r="D28" s="38">
        <v>12.83</v>
      </c>
      <c r="E28" s="38">
        <v>20.81</v>
      </c>
      <c r="F28" s="38">
        <v>12.07</v>
      </c>
      <c r="G28" s="38">
        <v>0</v>
      </c>
      <c r="H28" s="181">
        <v>100</v>
      </c>
      <c r="I28" s="40">
        <v>74.14163</v>
      </c>
    </row>
    <row r="29" spans="2:9" ht="12.75">
      <c r="B29" s="105" t="s">
        <v>373</v>
      </c>
      <c r="C29" s="38">
        <v>16.74</v>
      </c>
      <c r="D29" s="38">
        <v>24.9</v>
      </c>
      <c r="E29" s="38">
        <v>41.21</v>
      </c>
      <c r="F29" s="38">
        <v>17.15</v>
      </c>
      <c r="G29" s="38">
        <v>0</v>
      </c>
      <c r="H29" s="181">
        <v>100</v>
      </c>
      <c r="I29" s="40">
        <v>85.57669</v>
      </c>
    </row>
    <row r="30" spans="2:9" ht="12.75">
      <c r="B30" s="105" t="s">
        <v>372</v>
      </c>
      <c r="C30" s="38">
        <v>72.23</v>
      </c>
      <c r="D30" s="38">
        <v>12.48</v>
      </c>
      <c r="E30" s="38">
        <v>13.06</v>
      </c>
      <c r="F30" s="38">
        <v>2.23</v>
      </c>
      <c r="G30" s="38">
        <v>0</v>
      </c>
      <c r="H30" s="181">
        <v>100</v>
      </c>
      <c r="I30" s="40">
        <v>84.809576</v>
      </c>
    </row>
    <row r="31" spans="2:9" ht="12.75">
      <c r="B31" s="105" t="s">
        <v>371</v>
      </c>
      <c r="C31" s="38">
        <v>25.41</v>
      </c>
      <c r="D31" s="38">
        <v>27.4</v>
      </c>
      <c r="E31" s="38">
        <v>32.34</v>
      </c>
      <c r="F31" s="38">
        <v>14.65</v>
      </c>
      <c r="G31" s="38">
        <v>0.21</v>
      </c>
      <c r="H31" s="181">
        <v>100</v>
      </c>
      <c r="I31" s="40">
        <v>112.8661</v>
      </c>
    </row>
    <row r="32" spans="2:9" ht="12.75">
      <c r="B32" s="105" t="s">
        <v>370</v>
      </c>
      <c r="C32" s="38">
        <v>31.26</v>
      </c>
      <c r="D32" s="38">
        <v>23.55</v>
      </c>
      <c r="E32" s="38">
        <v>27.29</v>
      </c>
      <c r="F32" s="38">
        <v>17.9</v>
      </c>
      <c r="G32" s="38">
        <v>0</v>
      </c>
      <c r="H32" s="181">
        <v>100</v>
      </c>
      <c r="I32" s="40">
        <v>104.9616</v>
      </c>
    </row>
    <row r="33" spans="2:9" ht="12.75">
      <c r="B33" s="105" t="s">
        <v>369</v>
      </c>
      <c r="C33" s="38">
        <v>9</v>
      </c>
      <c r="D33" s="38">
        <v>20.82</v>
      </c>
      <c r="E33" s="38">
        <v>67.32</v>
      </c>
      <c r="F33" s="38">
        <v>2.86</v>
      </c>
      <c r="G33" s="38">
        <v>0</v>
      </c>
      <c r="H33" s="181">
        <v>100</v>
      </c>
      <c r="I33" s="40">
        <v>85.84103</v>
      </c>
    </row>
    <row r="34" spans="2:9" ht="12.75">
      <c r="B34" s="105" t="s">
        <v>368</v>
      </c>
      <c r="C34" s="38">
        <v>23.67</v>
      </c>
      <c r="D34" s="38">
        <v>18.52</v>
      </c>
      <c r="E34" s="38">
        <v>48.62</v>
      </c>
      <c r="F34" s="38">
        <v>8.98</v>
      </c>
      <c r="G34" s="38">
        <v>0.21</v>
      </c>
      <c r="H34" s="181">
        <v>100</v>
      </c>
      <c r="I34" s="40">
        <v>84.19833</v>
      </c>
    </row>
    <row r="35" spans="2:9" ht="12.75">
      <c r="B35" s="105" t="s">
        <v>367</v>
      </c>
      <c r="C35" s="38">
        <v>48.92</v>
      </c>
      <c r="D35" s="38">
        <v>19.11</v>
      </c>
      <c r="E35" s="38">
        <v>30.94</v>
      </c>
      <c r="F35" s="38">
        <v>1.03</v>
      </c>
      <c r="G35" s="38">
        <v>0</v>
      </c>
      <c r="H35" s="181">
        <v>100</v>
      </c>
      <c r="I35" s="40">
        <v>80.716814</v>
      </c>
    </row>
    <row r="36" spans="2:9" ht="12.75">
      <c r="B36" s="105" t="s">
        <v>366</v>
      </c>
      <c r="C36" s="38">
        <v>15.97</v>
      </c>
      <c r="D36" s="38">
        <v>29.58</v>
      </c>
      <c r="E36" s="38">
        <v>46.13</v>
      </c>
      <c r="F36" s="38">
        <v>8.31</v>
      </c>
      <c r="G36" s="38">
        <v>0</v>
      </c>
      <c r="H36" s="181">
        <v>100</v>
      </c>
      <c r="I36" s="40">
        <v>93.85419999999999</v>
      </c>
    </row>
    <row r="37" ht="12.75">
      <c r="B37" s="140" t="s">
        <v>314</v>
      </c>
    </row>
    <row r="39" spans="2:9" ht="22.5" customHeight="1">
      <c r="B39" s="243" t="s">
        <v>34</v>
      </c>
      <c r="C39" s="243" t="s">
        <v>222</v>
      </c>
      <c r="D39" s="243"/>
      <c r="E39" s="243"/>
      <c r="F39" s="243"/>
      <c r="G39" s="243"/>
      <c r="H39" s="242" t="s">
        <v>2</v>
      </c>
      <c r="I39" s="242" t="s">
        <v>276</v>
      </c>
    </row>
    <row r="40" spans="2:9" ht="37.5" customHeight="1">
      <c r="B40" s="243"/>
      <c r="C40" s="30" t="s">
        <v>205</v>
      </c>
      <c r="D40" s="30" t="s">
        <v>206</v>
      </c>
      <c r="E40" s="30" t="s">
        <v>207</v>
      </c>
      <c r="F40" s="30" t="s">
        <v>208</v>
      </c>
      <c r="G40" s="30" t="s">
        <v>209</v>
      </c>
      <c r="H40" s="242"/>
      <c r="I40" s="242"/>
    </row>
    <row r="41" spans="2:9" ht="12.75">
      <c r="B41" s="168" t="s">
        <v>35</v>
      </c>
      <c r="C41" s="33">
        <v>24.04</v>
      </c>
      <c r="D41" s="33">
        <v>25.8</v>
      </c>
      <c r="E41" s="33">
        <v>36.48</v>
      </c>
      <c r="F41" s="33">
        <v>13.46</v>
      </c>
      <c r="G41" s="33">
        <v>0.22</v>
      </c>
      <c r="H41" s="34">
        <v>100</v>
      </c>
      <c r="I41" s="35">
        <v>2252.8441000000003</v>
      </c>
    </row>
    <row r="42" spans="2:9" ht="12.75">
      <c r="B42" s="159" t="s">
        <v>395</v>
      </c>
      <c r="C42" s="38">
        <v>82.65</v>
      </c>
      <c r="D42" s="38">
        <v>8.23</v>
      </c>
      <c r="E42" s="38">
        <v>7.47</v>
      </c>
      <c r="F42" s="38">
        <v>1.48</v>
      </c>
      <c r="G42" s="38">
        <v>0.18</v>
      </c>
      <c r="H42" s="39">
        <v>100</v>
      </c>
      <c r="I42" s="40">
        <v>60.11524</v>
      </c>
    </row>
    <row r="43" spans="2:9" ht="12.75">
      <c r="B43" s="159" t="s">
        <v>394</v>
      </c>
      <c r="C43" s="38">
        <v>40.36</v>
      </c>
      <c r="D43" s="38">
        <v>26.11</v>
      </c>
      <c r="E43" s="38">
        <v>25.86</v>
      </c>
      <c r="F43" s="38">
        <v>7.68</v>
      </c>
      <c r="G43" s="38">
        <v>0</v>
      </c>
      <c r="H43" s="39">
        <v>100</v>
      </c>
      <c r="I43" s="40">
        <v>99.44661500000001</v>
      </c>
    </row>
    <row r="44" spans="2:9" ht="12.75">
      <c r="B44" s="159" t="s">
        <v>393</v>
      </c>
      <c r="C44" s="38">
        <v>74.06</v>
      </c>
      <c r="D44" s="38">
        <v>22.01</v>
      </c>
      <c r="E44" s="38">
        <v>2.66</v>
      </c>
      <c r="F44" s="38">
        <v>1.26</v>
      </c>
      <c r="G44" s="38">
        <v>0</v>
      </c>
      <c r="H44" s="39">
        <v>100</v>
      </c>
      <c r="I44" s="40">
        <v>63.899620000000006</v>
      </c>
    </row>
    <row r="45" spans="2:9" ht="12.75">
      <c r="B45" s="159" t="s">
        <v>392</v>
      </c>
      <c r="C45" s="38">
        <v>64.59</v>
      </c>
      <c r="D45" s="38">
        <v>22.26</v>
      </c>
      <c r="E45" s="38">
        <v>6.78</v>
      </c>
      <c r="F45" s="38">
        <v>6.37</v>
      </c>
      <c r="G45" s="38">
        <v>0</v>
      </c>
      <c r="H45" s="39">
        <v>100</v>
      </c>
      <c r="I45" s="40">
        <v>66.90317</v>
      </c>
    </row>
    <row r="46" spans="2:9" ht="12.75">
      <c r="B46" s="159" t="s">
        <v>391</v>
      </c>
      <c r="C46" s="38">
        <v>0.73</v>
      </c>
      <c r="D46" s="38">
        <v>13.77</v>
      </c>
      <c r="E46" s="38">
        <v>43.75</v>
      </c>
      <c r="F46" s="38">
        <v>41.54</v>
      </c>
      <c r="G46" s="38">
        <v>0.21</v>
      </c>
      <c r="H46" s="39">
        <v>100</v>
      </c>
      <c r="I46" s="40">
        <v>73.68302</v>
      </c>
    </row>
    <row r="47" spans="2:9" ht="12.75">
      <c r="B47" s="159" t="s">
        <v>390</v>
      </c>
      <c r="C47" s="38">
        <v>21.24</v>
      </c>
      <c r="D47" s="38">
        <v>40.85</v>
      </c>
      <c r="E47" s="38">
        <v>26.09</v>
      </c>
      <c r="F47" s="38">
        <v>11.62</v>
      </c>
      <c r="G47" s="38">
        <v>0.2</v>
      </c>
      <c r="H47" s="39">
        <v>100</v>
      </c>
      <c r="I47" s="40">
        <v>60.95102</v>
      </c>
    </row>
    <row r="48" spans="2:9" ht="12.75">
      <c r="B48" s="159" t="s">
        <v>389</v>
      </c>
      <c r="C48" s="38">
        <v>9.21</v>
      </c>
      <c r="D48" s="38">
        <v>45.65</v>
      </c>
      <c r="E48" s="38">
        <v>37.46</v>
      </c>
      <c r="F48" s="38">
        <v>7.68</v>
      </c>
      <c r="G48" s="38">
        <v>0</v>
      </c>
      <c r="H48" s="39">
        <v>100</v>
      </c>
      <c r="I48" s="40">
        <v>69.87984</v>
      </c>
    </row>
    <row r="49" spans="2:9" ht="12.75">
      <c r="B49" s="159" t="s">
        <v>388</v>
      </c>
      <c r="C49" s="38">
        <v>5.37</v>
      </c>
      <c r="D49" s="38">
        <v>17.82</v>
      </c>
      <c r="E49" s="38">
        <v>46.31</v>
      </c>
      <c r="F49" s="38">
        <v>30.5</v>
      </c>
      <c r="G49" s="38">
        <v>0</v>
      </c>
      <c r="H49" s="39">
        <v>100</v>
      </c>
      <c r="I49" s="40">
        <v>71.36597</v>
      </c>
    </row>
    <row r="50" spans="2:9" ht="12.75">
      <c r="B50" s="159" t="s">
        <v>387</v>
      </c>
      <c r="C50" s="38">
        <v>1.48</v>
      </c>
      <c r="D50" s="38">
        <v>8.56</v>
      </c>
      <c r="E50" s="38">
        <v>72.85</v>
      </c>
      <c r="F50" s="38">
        <v>17.11</v>
      </c>
      <c r="G50" s="38">
        <v>0</v>
      </c>
      <c r="H50" s="39">
        <v>100</v>
      </c>
      <c r="I50" s="40">
        <v>71.20032</v>
      </c>
    </row>
    <row r="51" spans="2:9" ht="12.75">
      <c r="B51" s="159" t="s">
        <v>386</v>
      </c>
      <c r="C51" s="38">
        <v>1.3</v>
      </c>
      <c r="D51" s="38">
        <v>19.88</v>
      </c>
      <c r="E51" s="38">
        <v>63.16</v>
      </c>
      <c r="F51" s="38">
        <v>15.49</v>
      </c>
      <c r="G51" s="38">
        <v>0.17</v>
      </c>
      <c r="H51" s="39">
        <v>100</v>
      </c>
      <c r="I51" s="40">
        <v>63.05746</v>
      </c>
    </row>
    <row r="52" spans="2:9" ht="12.75">
      <c r="B52" s="159" t="s">
        <v>385</v>
      </c>
      <c r="C52" s="38">
        <v>29.87</v>
      </c>
      <c r="D52" s="38">
        <v>41.31</v>
      </c>
      <c r="E52" s="38">
        <v>23.92</v>
      </c>
      <c r="F52" s="38">
        <v>4.9</v>
      </c>
      <c r="G52" s="38">
        <v>0</v>
      </c>
      <c r="H52" s="39">
        <v>100</v>
      </c>
      <c r="I52" s="40">
        <v>71.961731</v>
      </c>
    </row>
    <row r="53" spans="2:9" ht="12.75">
      <c r="B53" s="159" t="s">
        <v>384</v>
      </c>
      <c r="C53" s="38">
        <v>2.07</v>
      </c>
      <c r="D53" s="38">
        <v>12.66</v>
      </c>
      <c r="E53" s="38">
        <v>51.42</v>
      </c>
      <c r="F53" s="38">
        <v>33.5</v>
      </c>
      <c r="G53" s="38">
        <v>0.36</v>
      </c>
      <c r="H53" s="39">
        <v>100</v>
      </c>
      <c r="I53" s="40">
        <v>76.56110000000001</v>
      </c>
    </row>
    <row r="54" spans="2:9" ht="12.75">
      <c r="B54" s="159" t="s">
        <v>383</v>
      </c>
      <c r="C54" s="38">
        <v>7.94</v>
      </c>
      <c r="D54" s="38">
        <v>17.09</v>
      </c>
      <c r="E54" s="38">
        <v>41.65</v>
      </c>
      <c r="F54" s="38">
        <v>32.85</v>
      </c>
      <c r="G54" s="38">
        <v>0.47</v>
      </c>
      <c r="H54" s="39">
        <v>100</v>
      </c>
      <c r="I54" s="40">
        <v>68.7702</v>
      </c>
    </row>
    <row r="55" spans="2:9" ht="12.75">
      <c r="B55" s="159" t="s">
        <v>382</v>
      </c>
      <c r="C55" s="38">
        <v>7.08</v>
      </c>
      <c r="D55" s="38">
        <v>43.9</v>
      </c>
      <c r="E55" s="38">
        <v>44.27</v>
      </c>
      <c r="F55" s="38">
        <v>4.74</v>
      </c>
      <c r="G55" s="38">
        <v>0</v>
      </c>
      <c r="H55" s="39">
        <v>100</v>
      </c>
      <c r="I55" s="40">
        <v>81.55863000000001</v>
      </c>
    </row>
    <row r="56" spans="2:9" ht="12.75">
      <c r="B56" s="159" t="s">
        <v>381</v>
      </c>
      <c r="C56" s="38">
        <v>15.49</v>
      </c>
      <c r="D56" s="38">
        <v>26.56</v>
      </c>
      <c r="E56" s="38">
        <v>49.88</v>
      </c>
      <c r="F56" s="38">
        <v>8.07</v>
      </c>
      <c r="G56" s="38">
        <v>0</v>
      </c>
      <c r="H56" s="39">
        <v>100</v>
      </c>
      <c r="I56" s="40">
        <v>68.36306</v>
      </c>
    </row>
    <row r="57" spans="2:9" ht="12.75">
      <c r="B57" s="159" t="s">
        <v>380</v>
      </c>
      <c r="C57" s="38">
        <v>46.59</v>
      </c>
      <c r="D57" s="38">
        <v>13.76</v>
      </c>
      <c r="E57" s="38">
        <v>26.43</v>
      </c>
      <c r="F57" s="38">
        <v>12.74</v>
      </c>
      <c r="G57" s="38">
        <v>0.47</v>
      </c>
      <c r="H57" s="39">
        <v>100</v>
      </c>
      <c r="I57" s="40">
        <v>74.10347999999999</v>
      </c>
    </row>
    <row r="58" spans="2:9" ht="12.75">
      <c r="B58" s="159" t="s">
        <v>379</v>
      </c>
      <c r="C58" s="38">
        <v>2.76</v>
      </c>
      <c r="D58" s="38">
        <v>11.78</v>
      </c>
      <c r="E58" s="38">
        <v>70.36</v>
      </c>
      <c r="F58" s="38">
        <v>15.11</v>
      </c>
      <c r="G58" s="38">
        <v>0</v>
      </c>
      <c r="H58" s="39">
        <v>100</v>
      </c>
      <c r="I58" s="40">
        <v>77.73613</v>
      </c>
    </row>
    <row r="59" spans="2:9" ht="12.75">
      <c r="B59" s="159" t="s">
        <v>378</v>
      </c>
      <c r="C59" s="38">
        <v>6.33</v>
      </c>
      <c r="D59" s="38">
        <v>11.75</v>
      </c>
      <c r="E59" s="38">
        <v>61.73</v>
      </c>
      <c r="F59" s="38">
        <v>18.99</v>
      </c>
      <c r="G59" s="38">
        <v>1.2</v>
      </c>
      <c r="H59" s="39">
        <v>100</v>
      </c>
      <c r="I59" s="40">
        <v>80.44318</v>
      </c>
    </row>
    <row r="60" spans="2:9" ht="12.75">
      <c r="B60" s="159" t="s">
        <v>377</v>
      </c>
      <c r="C60" s="38">
        <v>13.13</v>
      </c>
      <c r="D60" s="38">
        <v>11.93</v>
      </c>
      <c r="E60" s="38">
        <v>62.26</v>
      </c>
      <c r="F60" s="38">
        <v>12.68</v>
      </c>
      <c r="G60" s="38">
        <v>0</v>
      </c>
      <c r="H60" s="39">
        <v>100</v>
      </c>
      <c r="I60" s="40">
        <v>62.80688</v>
      </c>
    </row>
    <row r="61" spans="2:9" ht="12.75">
      <c r="B61" s="159" t="s">
        <v>376</v>
      </c>
      <c r="C61" s="38">
        <v>65.41</v>
      </c>
      <c r="D61" s="38">
        <v>6.14</v>
      </c>
      <c r="E61" s="38">
        <v>19.73</v>
      </c>
      <c r="F61" s="38">
        <v>8.72</v>
      </c>
      <c r="G61" s="38">
        <v>0</v>
      </c>
      <c r="H61" s="39">
        <v>100</v>
      </c>
      <c r="I61" s="40">
        <v>76.41544999999999</v>
      </c>
    </row>
    <row r="62" spans="2:9" ht="12.75">
      <c r="B62" s="159" t="s">
        <v>375</v>
      </c>
      <c r="C62" s="38">
        <v>10.1</v>
      </c>
      <c r="D62" s="38">
        <v>51.26</v>
      </c>
      <c r="E62" s="38">
        <v>31.03</v>
      </c>
      <c r="F62" s="38">
        <v>7.61</v>
      </c>
      <c r="G62" s="38">
        <v>0</v>
      </c>
      <c r="H62" s="39">
        <v>100</v>
      </c>
      <c r="I62" s="40">
        <v>87.33371000000001</v>
      </c>
    </row>
    <row r="63" spans="2:9" ht="12.75">
      <c r="B63" s="159" t="s">
        <v>374</v>
      </c>
      <c r="C63" s="38">
        <v>2.49</v>
      </c>
      <c r="D63" s="38">
        <v>19.12</v>
      </c>
      <c r="E63" s="38">
        <v>56.1</v>
      </c>
      <c r="F63" s="38">
        <v>21.31</v>
      </c>
      <c r="G63" s="38">
        <v>0.99</v>
      </c>
      <c r="H63" s="39">
        <v>100</v>
      </c>
      <c r="I63" s="40">
        <v>71.25117999999999</v>
      </c>
    </row>
    <row r="64" spans="2:9" ht="12.75">
      <c r="B64" s="159" t="s">
        <v>373</v>
      </c>
      <c r="C64" s="38">
        <v>16.34</v>
      </c>
      <c r="D64" s="38">
        <v>32.14</v>
      </c>
      <c r="E64" s="38">
        <v>26.4</v>
      </c>
      <c r="F64" s="38">
        <v>24.53</v>
      </c>
      <c r="G64" s="38">
        <v>0.59</v>
      </c>
      <c r="H64" s="39">
        <v>100</v>
      </c>
      <c r="I64" s="40">
        <v>113.20389999999999</v>
      </c>
    </row>
    <row r="65" spans="2:9" ht="12.75">
      <c r="B65" s="159" t="s">
        <v>372</v>
      </c>
      <c r="C65" s="38">
        <v>34.84</v>
      </c>
      <c r="D65" s="38">
        <v>29.35</v>
      </c>
      <c r="E65" s="38">
        <v>32.22</v>
      </c>
      <c r="F65" s="38">
        <v>3.59</v>
      </c>
      <c r="G65" s="38">
        <v>0</v>
      </c>
      <c r="H65" s="39">
        <v>100</v>
      </c>
      <c r="I65" s="40">
        <v>67.97156</v>
      </c>
    </row>
    <row r="66" spans="2:9" ht="12.75">
      <c r="B66" s="159" t="s">
        <v>371</v>
      </c>
      <c r="C66" s="38">
        <v>16.13</v>
      </c>
      <c r="D66" s="38">
        <v>39.76</v>
      </c>
      <c r="E66" s="38">
        <v>35.2</v>
      </c>
      <c r="F66" s="38">
        <v>8.91</v>
      </c>
      <c r="G66" s="38">
        <v>0</v>
      </c>
      <c r="H66" s="39">
        <v>100</v>
      </c>
      <c r="I66" s="40">
        <v>83.92494</v>
      </c>
    </row>
    <row r="67" spans="2:9" ht="12.75">
      <c r="B67" s="159" t="s">
        <v>370</v>
      </c>
      <c r="C67" s="38">
        <v>67.73</v>
      </c>
      <c r="D67" s="38">
        <v>4.73</v>
      </c>
      <c r="E67" s="38">
        <v>16.32</v>
      </c>
      <c r="F67" s="38">
        <v>11.05</v>
      </c>
      <c r="G67" s="38">
        <v>0.18</v>
      </c>
      <c r="H67" s="39">
        <v>100</v>
      </c>
      <c r="I67" s="40">
        <v>100.0624</v>
      </c>
    </row>
    <row r="68" spans="2:9" ht="12.75">
      <c r="B68" s="159" t="s">
        <v>369</v>
      </c>
      <c r="C68" s="38">
        <v>15.18</v>
      </c>
      <c r="D68" s="38">
        <v>73.09</v>
      </c>
      <c r="E68" s="38">
        <v>8.75</v>
      </c>
      <c r="F68" s="38">
        <v>2.97</v>
      </c>
      <c r="G68" s="38">
        <v>0</v>
      </c>
      <c r="H68" s="39">
        <v>100</v>
      </c>
      <c r="I68" s="40">
        <v>70.37736</v>
      </c>
    </row>
    <row r="69" spans="2:9" ht="12.75">
      <c r="B69" s="159" t="s">
        <v>368</v>
      </c>
      <c r="C69" s="38">
        <v>39.4</v>
      </c>
      <c r="D69" s="38">
        <v>34.77</v>
      </c>
      <c r="E69" s="38">
        <v>23.59</v>
      </c>
      <c r="F69" s="38">
        <v>2.24</v>
      </c>
      <c r="G69" s="38">
        <v>0</v>
      </c>
      <c r="H69" s="39">
        <v>100</v>
      </c>
      <c r="I69" s="40">
        <v>71.64789999999999</v>
      </c>
    </row>
    <row r="70" spans="2:9" ht="12.75">
      <c r="B70" s="159" t="s">
        <v>367</v>
      </c>
      <c r="C70" s="38">
        <v>15.27</v>
      </c>
      <c r="D70" s="38">
        <v>35.67</v>
      </c>
      <c r="E70" s="38">
        <v>35.37</v>
      </c>
      <c r="F70" s="38">
        <v>13.69</v>
      </c>
      <c r="G70" s="38">
        <v>0</v>
      </c>
      <c r="H70" s="39">
        <v>100</v>
      </c>
      <c r="I70" s="40">
        <v>67.91942</v>
      </c>
    </row>
    <row r="71" spans="2:9" ht="12.75">
      <c r="B71" s="159" t="s">
        <v>366</v>
      </c>
      <c r="C71" s="38">
        <v>9.21</v>
      </c>
      <c r="D71" s="38">
        <v>29.55</v>
      </c>
      <c r="E71" s="38">
        <v>51.22</v>
      </c>
      <c r="F71" s="38">
        <v>8.83</v>
      </c>
      <c r="G71" s="38">
        <v>1.19</v>
      </c>
      <c r="H71" s="39">
        <v>100</v>
      </c>
      <c r="I71" s="40">
        <v>79.92957000000001</v>
      </c>
    </row>
    <row r="72" ht="12.75">
      <c r="B72" s="140" t="s">
        <v>315</v>
      </c>
    </row>
  </sheetData>
  <sheetProtection/>
  <mergeCells count="8">
    <mergeCell ref="I4:I5"/>
    <mergeCell ref="C4:G4"/>
    <mergeCell ref="H4:H5"/>
    <mergeCell ref="B4:B5"/>
    <mergeCell ref="B39:B40"/>
    <mergeCell ref="C39:G39"/>
    <mergeCell ref="H39:H40"/>
    <mergeCell ref="I39:I40"/>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B2:I72"/>
  <sheetViews>
    <sheetView zoomScalePageLayoutView="0" workbookViewId="0" topLeftCell="A1">
      <selection activeCell="N18" sqref="N18"/>
    </sheetView>
  </sheetViews>
  <sheetFormatPr defaultColWidth="9.140625" defaultRowHeight="15"/>
  <cols>
    <col min="1" max="1" width="4.8515625" style="45" customWidth="1"/>
    <col min="2" max="2" width="15.28125" style="45" customWidth="1"/>
    <col min="3" max="3" width="12.421875" style="45" customWidth="1"/>
    <col min="4" max="4" width="10.8515625" style="45" customWidth="1"/>
    <col min="5" max="5" width="11.421875" style="45" customWidth="1"/>
    <col min="6" max="6" width="13.140625" style="45" customWidth="1"/>
    <col min="7" max="7" width="10.57421875" style="45" customWidth="1"/>
    <col min="8" max="8" width="9.140625" style="45" customWidth="1"/>
    <col min="9" max="9" width="10.8515625" style="45" customWidth="1"/>
    <col min="10" max="16384" width="9.140625" style="45" customWidth="1"/>
  </cols>
  <sheetData>
    <row r="2" ht="15.75">
      <c r="B2" s="62" t="s">
        <v>466</v>
      </c>
    </row>
    <row r="4" spans="2:9" s="88" customFormat="1" ht="18" customHeight="1">
      <c r="B4" s="243" t="s">
        <v>14</v>
      </c>
      <c r="C4" s="253" t="s">
        <v>223</v>
      </c>
      <c r="D4" s="253"/>
      <c r="E4" s="253"/>
      <c r="F4" s="253"/>
      <c r="G4" s="253"/>
      <c r="H4" s="242" t="s">
        <v>2</v>
      </c>
      <c r="I4" s="254" t="s">
        <v>467</v>
      </c>
    </row>
    <row r="5" spans="2:9" s="88" customFormat="1" ht="38.25">
      <c r="B5" s="243"/>
      <c r="C5" s="30" t="s">
        <v>211</v>
      </c>
      <c r="D5" s="30" t="s">
        <v>212</v>
      </c>
      <c r="E5" s="30" t="s">
        <v>213</v>
      </c>
      <c r="F5" s="30" t="s">
        <v>214</v>
      </c>
      <c r="G5" s="30" t="s">
        <v>215</v>
      </c>
      <c r="H5" s="242"/>
      <c r="I5" s="254"/>
    </row>
    <row r="6" spans="2:9" s="44" customFormat="1" ht="12.75">
      <c r="B6" s="107" t="s">
        <v>11</v>
      </c>
      <c r="C6" s="33">
        <v>25.99</v>
      </c>
      <c r="D6" s="33">
        <v>24.2</v>
      </c>
      <c r="E6" s="33">
        <v>19.55</v>
      </c>
      <c r="F6" s="33">
        <v>16.79</v>
      </c>
      <c r="G6" s="33">
        <v>13.46</v>
      </c>
      <c r="H6" s="180">
        <v>100</v>
      </c>
      <c r="I6" s="35">
        <v>2493.1771</v>
      </c>
    </row>
    <row r="7" spans="2:9" ht="12.75">
      <c r="B7" s="105" t="s">
        <v>395</v>
      </c>
      <c r="C7" s="38">
        <v>68.43</v>
      </c>
      <c r="D7" s="38">
        <v>18.48</v>
      </c>
      <c r="E7" s="38">
        <v>9.65</v>
      </c>
      <c r="F7" s="38">
        <v>2.36</v>
      </c>
      <c r="G7" s="38">
        <v>1.08</v>
      </c>
      <c r="H7" s="181">
        <v>100</v>
      </c>
      <c r="I7" s="40">
        <v>72.88917</v>
      </c>
    </row>
    <row r="8" spans="2:9" ht="12.75">
      <c r="B8" s="105" t="s">
        <v>394</v>
      </c>
      <c r="C8" s="38">
        <v>46.96</v>
      </c>
      <c r="D8" s="38">
        <v>27.28</v>
      </c>
      <c r="E8" s="38">
        <v>14.16</v>
      </c>
      <c r="F8" s="38">
        <v>8.85</v>
      </c>
      <c r="G8" s="38">
        <v>2.74</v>
      </c>
      <c r="H8" s="181">
        <v>100</v>
      </c>
      <c r="I8" s="40">
        <v>146.85379999999998</v>
      </c>
    </row>
    <row r="9" spans="2:9" ht="12.75">
      <c r="B9" s="105" t="s">
        <v>393</v>
      </c>
      <c r="C9" s="38">
        <v>63.56</v>
      </c>
      <c r="D9" s="38">
        <v>30.12</v>
      </c>
      <c r="E9" s="38">
        <v>2.94</v>
      </c>
      <c r="F9" s="38">
        <v>2.04</v>
      </c>
      <c r="G9" s="38">
        <v>1.33</v>
      </c>
      <c r="H9" s="181">
        <v>100</v>
      </c>
      <c r="I9" s="40">
        <v>75.61719000000001</v>
      </c>
    </row>
    <row r="10" spans="2:9" ht="12.75">
      <c r="B10" s="105" t="s">
        <v>392</v>
      </c>
      <c r="C10" s="38">
        <v>19.64</v>
      </c>
      <c r="D10" s="38">
        <v>25.7</v>
      </c>
      <c r="E10" s="38">
        <v>23.18</v>
      </c>
      <c r="F10" s="38">
        <v>17.16</v>
      </c>
      <c r="G10" s="38">
        <v>14.32</v>
      </c>
      <c r="H10" s="181">
        <v>100</v>
      </c>
      <c r="I10" s="40">
        <v>77.05956</v>
      </c>
    </row>
    <row r="11" spans="2:9" ht="12.75">
      <c r="B11" s="105" t="s">
        <v>391</v>
      </c>
      <c r="C11" s="38">
        <v>10.58</v>
      </c>
      <c r="D11" s="38">
        <v>12.12</v>
      </c>
      <c r="E11" s="38">
        <v>18.28</v>
      </c>
      <c r="F11" s="38">
        <v>11.93</v>
      </c>
      <c r="G11" s="38">
        <v>47.1</v>
      </c>
      <c r="H11" s="181">
        <v>100</v>
      </c>
      <c r="I11" s="40">
        <v>79.05756</v>
      </c>
    </row>
    <row r="12" spans="2:9" ht="12.75">
      <c r="B12" s="105" t="s">
        <v>390</v>
      </c>
      <c r="C12" s="38">
        <v>20.2</v>
      </c>
      <c r="D12" s="38">
        <v>32.22</v>
      </c>
      <c r="E12" s="38">
        <v>17.42</v>
      </c>
      <c r="F12" s="38">
        <v>12.01</v>
      </c>
      <c r="G12" s="38">
        <v>18.16</v>
      </c>
      <c r="H12" s="181">
        <v>100</v>
      </c>
      <c r="I12" s="40">
        <v>60.55157</v>
      </c>
    </row>
    <row r="13" spans="2:9" ht="12.75">
      <c r="B13" s="105" t="s">
        <v>389</v>
      </c>
      <c r="C13" s="38">
        <v>34.19</v>
      </c>
      <c r="D13" s="38">
        <v>34.54</v>
      </c>
      <c r="E13" s="38">
        <v>13.09</v>
      </c>
      <c r="F13" s="38">
        <v>4.71</v>
      </c>
      <c r="G13" s="38">
        <v>13.47</v>
      </c>
      <c r="H13" s="181">
        <v>100</v>
      </c>
      <c r="I13" s="40">
        <v>78.664159</v>
      </c>
    </row>
    <row r="14" spans="2:9" ht="12.75">
      <c r="B14" s="105" t="s">
        <v>388</v>
      </c>
      <c r="C14" s="38">
        <v>9.74</v>
      </c>
      <c r="D14" s="38">
        <v>20.74</v>
      </c>
      <c r="E14" s="38">
        <v>24.77</v>
      </c>
      <c r="F14" s="38">
        <v>31.97</v>
      </c>
      <c r="G14" s="38">
        <v>12.79</v>
      </c>
      <c r="H14" s="181">
        <v>100</v>
      </c>
      <c r="I14" s="40">
        <v>73.28007000000001</v>
      </c>
    </row>
    <row r="15" spans="2:9" ht="12.75">
      <c r="B15" s="105" t="s">
        <v>387</v>
      </c>
      <c r="C15" s="38">
        <v>19.18</v>
      </c>
      <c r="D15" s="38">
        <v>27.99</v>
      </c>
      <c r="E15" s="38">
        <v>17.67</v>
      </c>
      <c r="F15" s="38">
        <v>19.45</v>
      </c>
      <c r="G15" s="38">
        <v>15.71</v>
      </c>
      <c r="H15" s="181">
        <v>100</v>
      </c>
      <c r="I15" s="40">
        <v>76.50401</v>
      </c>
    </row>
    <row r="16" spans="2:9" ht="12.75">
      <c r="B16" s="105" t="s">
        <v>386</v>
      </c>
      <c r="C16" s="38">
        <v>21.6</v>
      </c>
      <c r="D16" s="38">
        <v>34.19</v>
      </c>
      <c r="E16" s="38">
        <v>22.89</v>
      </c>
      <c r="F16" s="38">
        <v>11.6</v>
      </c>
      <c r="G16" s="38">
        <v>9.72</v>
      </c>
      <c r="H16" s="181">
        <v>100</v>
      </c>
      <c r="I16" s="40">
        <v>73.03208000000001</v>
      </c>
    </row>
    <row r="17" spans="2:9" ht="12.75">
      <c r="B17" s="105" t="s">
        <v>385</v>
      </c>
      <c r="C17" s="38">
        <v>22.04</v>
      </c>
      <c r="D17" s="38">
        <v>28.01</v>
      </c>
      <c r="E17" s="38">
        <v>32.13</v>
      </c>
      <c r="F17" s="38">
        <v>10.3</v>
      </c>
      <c r="G17" s="38">
        <v>7.52</v>
      </c>
      <c r="H17" s="181">
        <v>100</v>
      </c>
      <c r="I17" s="40">
        <v>79.14355</v>
      </c>
    </row>
    <row r="18" spans="2:9" ht="12.75">
      <c r="B18" s="105" t="s">
        <v>384</v>
      </c>
      <c r="C18" s="38">
        <v>13.64</v>
      </c>
      <c r="D18" s="38">
        <v>26.51</v>
      </c>
      <c r="E18" s="38">
        <v>18.74</v>
      </c>
      <c r="F18" s="38">
        <v>17.09</v>
      </c>
      <c r="G18" s="38">
        <v>24.03</v>
      </c>
      <c r="H18" s="181">
        <v>100</v>
      </c>
      <c r="I18" s="40">
        <v>74.64205</v>
      </c>
    </row>
    <row r="19" spans="2:9" ht="12.75">
      <c r="B19" s="105" t="s">
        <v>383</v>
      </c>
      <c r="C19" s="38">
        <v>14.41</v>
      </c>
      <c r="D19" s="38">
        <v>14.19</v>
      </c>
      <c r="E19" s="38">
        <v>11.5</v>
      </c>
      <c r="F19" s="38">
        <v>19.78</v>
      </c>
      <c r="G19" s="38">
        <v>40.12</v>
      </c>
      <c r="H19" s="181">
        <v>100</v>
      </c>
      <c r="I19" s="40">
        <v>72.72942</v>
      </c>
    </row>
    <row r="20" spans="2:9" ht="12.75">
      <c r="B20" s="105" t="s">
        <v>382</v>
      </c>
      <c r="C20" s="38">
        <v>21.21</v>
      </c>
      <c r="D20" s="38">
        <v>33.31</v>
      </c>
      <c r="E20" s="38">
        <v>20.5</v>
      </c>
      <c r="F20" s="38">
        <v>19.26</v>
      </c>
      <c r="G20" s="38">
        <v>5.71</v>
      </c>
      <c r="H20" s="181">
        <v>100</v>
      </c>
      <c r="I20" s="40">
        <v>91.52067100000001</v>
      </c>
    </row>
    <row r="21" spans="2:9" ht="12.75">
      <c r="B21" s="105" t="s">
        <v>381</v>
      </c>
      <c r="C21" s="38">
        <v>26.47</v>
      </c>
      <c r="D21" s="38">
        <v>28.84</v>
      </c>
      <c r="E21" s="38">
        <v>20.29</v>
      </c>
      <c r="F21" s="38">
        <v>15.36</v>
      </c>
      <c r="G21" s="38">
        <v>9.04</v>
      </c>
      <c r="H21" s="181">
        <v>100</v>
      </c>
      <c r="I21" s="40">
        <v>63.89118</v>
      </c>
    </row>
    <row r="22" spans="2:9" ht="12.75">
      <c r="B22" s="105" t="s">
        <v>380</v>
      </c>
      <c r="C22" s="38">
        <v>9.61</v>
      </c>
      <c r="D22" s="38">
        <v>12.84</v>
      </c>
      <c r="E22" s="38">
        <v>21.88</v>
      </c>
      <c r="F22" s="38">
        <v>35.15</v>
      </c>
      <c r="G22" s="38">
        <v>20.52</v>
      </c>
      <c r="H22" s="181">
        <v>100</v>
      </c>
      <c r="I22" s="40">
        <v>81.06758</v>
      </c>
    </row>
    <row r="23" spans="2:9" ht="12.75">
      <c r="B23" s="105" t="s">
        <v>379</v>
      </c>
      <c r="C23" s="38">
        <v>19.5</v>
      </c>
      <c r="D23" s="38">
        <v>21.83</v>
      </c>
      <c r="E23" s="38">
        <v>17.85</v>
      </c>
      <c r="F23" s="38">
        <v>14.36</v>
      </c>
      <c r="G23" s="38">
        <v>26.46</v>
      </c>
      <c r="H23" s="181">
        <v>100</v>
      </c>
      <c r="I23" s="40">
        <v>89.2089</v>
      </c>
    </row>
    <row r="24" spans="2:9" ht="12.75">
      <c r="B24" s="105" t="s">
        <v>378</v>
      </c>
      <c r="C24" s="38">
        <v>15.74</v>
      </c>
      <c r="D24" s="38">
        <v>19.83</v>
      </c>
      <c r="E24" s="38">
        <v>17.12</v>
      </c>
      <c r="F24" s="38">
        <v>14.9</v>
      </c>
      <c r="G24" s="38">
        <v>32.41</v>
      </c>
      <c r="H24" s="181">
        <v>100</v>
      </c>
      <c r="I24" s="40">
        <v>85.73087</v>
      </c>
    </row>
    <row r="25" spans="2:9" ht="12.75">
      <c r="B25" s="105" t="s">
        <v>377</v>
      </c>
      <c r="C25" s="38">
        <v>15.07</v>
      </c>
      <c r="D25" s="38">
        <v>17.5</v>
      </c>
      <c r="E25" s="38">
        <v>21.86</v>
      </c>
      <c r="F25" s="38">
        <v>38.66</v>
      </c>
      <c r="G25" s="38">
        <v>6.92</v>
      </c>
      <c r="H25" s="181">
        <v>100</v>
      </c>
      <c r="I25" s="40">
        <v>68.774467</v>
      </c>
    </row>
    <row r="26" spans="2:9" ht="12.75">
      <c r="B26" s="105" t="s">
        <v>376</v>
      </c>
      <c r="C26" s="38">
        <v>7.14</v>
      </c>
      <c r="D26" s="38">
        <v>25.77</v>
      </c>
      <c r="E26" s="38">
        <v>26.97</v>
      </c>
      <c r="F26" s="38">
        <v>30.02</v>
      </c>
      <c r="G26" s="38">
        <v>10.11</v>
      </c>
      <c r="H26" s="181">
        <v>100</v>
      </c>
      <c r="I26" s="40">
        <v>79.53703999999999</v>
      </c>
    </row>
    <row r="27" spans="2:9" ht="12.75">
      <c r="B27" s="105" t="s">
        <v>375</v>
      </c>
      <c r="C27" s="38">
        <v>31.18</v>
      </c>
      <c r="D27" s="38">
        <v>34.96</v>
      </c>
      <c r="E27" s="38">
        <v>20.98</v>
      </c>
      <c r="F27" s="38">
        <v>5.13</v>
      </c>
      <c r="G27" s="38">
        <v>7.75</v>
      </c>
      <c r="H27" s="181">
        <v>100</v>
      </c>
      <c r="I27" s="40">
        <v>86.45622999999999</v>
      </c>
    </row>
    <row r="28" spans="2:9" ht="12.75">
      <c r="B28" s="105" t="s">
        <v>374</v>
      </c>
      <c r="C28" s="38">
        <v>20.34</v>
      </c>
      <c r="D28" s="38">
        <v>25.93</v>
      </c>
      <c r="E28" s="38">
        <v>23.96</v>
      </c>
      <c r="F28" s="38">
        <v>17.71</v>
      </c>
      <c r="G28" s="38">
        <v>12.07</v>
      </c>
      <c r="H28" s="181">
        <v>100</v>
      </c>
      <c r="I28" s="40">
        <v>74.14163</v>
      </c>
    </row>
    <row r="29" spans="2:9" ht="12.75">
      <c r="B29" s="105" t="s">
        <v>373</v>
      </c>
      <c r="C29" s="38">
        <v>10.14</v>
      </c>
      <c r="D29" s="38">
        <v>18.75</v>
      </c>
      <c r="E29" s="38">
        <v>24.85</v>
      </c>
      <c r="F29" s="38">
        <v>29.11</v>
      </c>
      <c r="G29" s="38">
        <v>17.15</v>
      </c>
      <c r="H29" s="181">
        <v>100</v>
      </c>
      <c r="I29" s="40">
        <v>85.57669</v>
      </c>
    </row>
    <row r="30" spans="2:9" ht="12.75">
      <c r="B30" s="105" t="s">
        <v>372</v>
      </c>
      <c r="C30" s="38">
        <v>28.36</v>
      </c>
      <c r="D30" s="38">
        <v>39.92</v>
      </c>
      <c r="E30" s="38">
        <v>18.77</v>
      </c>
      <c r="F30" s="38">
        <v>10.72</v>
      </c>
      <c r="G30" s="38">
        <v>2.23</v>
      </c>
      <c r="H30" s="181">
        <v>100</v>
      </c>
      <c r="I30" s="40">
        <v>84.809576</v>
      </c>
    </row>
    <row r="31" spans="2:9" ht="12.75">
      <c r="B31" s="105" t="s">
        <v>371</v>
      </c>
      <c r="C31" s="38">
        <v>34.95</v>
      </c>
      <c r="D31" s="38">
        <v>23.62</v>
      </c>
      <c r="E31" s="38">
        <v>14.31</v>
      </c>
      <c r="F31" s="38">
        <v>12.26</v>
      </c>
      <c r="G31" s="38">
        <v>14.86</v>
      </c>
      <c r="H31" s="181">
        <v>100</v>
      </c>
      <c r="I31" s="40">
        <v>112.8661</v>
      </c>
    </row>
    <row r="32" spans="2:9" ht="12.75">
      <c r="B32" s="105" t="s">
        <v>370</v>
      </c>
      <c r="C32" s="38">
        <v>19.93</v>
      </c>
      <c r="D32" s="38">
        <v>13.17</v>
      </c>
      <c r="E32" s="38">
        <v>22.36</v>
      </c>
      <c r="F32" s="38">
        <v>26.63</v>
      </c>
      <c r="G32" s="38">
        <v>17.9</v>
      </c>
      <c r="H32" s="181">
        <v>100</v>
      </c>
      <c r="I32" s="40">
        <v>104.9616</v>
      </c>
    </row>
    <row r="33" spans="2:9" ht="12.75">
      <c r="B33" s="105" t="s">
        <v>369</v>
      </c>
      <c r="C33" s="38">
        <v>39.53</v>
      </c>
      <c r="D33" s="38">
        <v>12.86</v>
      </c>
      <c r="E33" s="38">
        <v>21.65</v>
      </c>
      <c r="F33" s="38">
        <v>23.1</v>
      </c>
      <c r="G33" s="38">
        <v>2.86</v>
      </c>
      <c r="H33" s="181">
        <v>100</v>
      </c>
      <c r="I33" s="40">
        <v>85.84103</v>
      </c>
    </row>
    <row r="34" spans="2:9" ht="12.75">
      <c r="B34" s="105" t="s">
        <v>368</v>
      </c>
      <c r="C34" s="38">
        <v>34.76</v>
      </c>
      <c r="D34" s="38">
        <v>21.95</v>
      </c>
      <c r="E34" s="38">
        <v>19.19</v>
      </c>
      <c r="F34" s="38">
        <v>14.91</v>
      </c>
      <c r="G34" s="38">
        <v>9.19</v>
      </c>
      <c r="H34" s="181">
        <v>100</v>
      </c>
      <c r="I34" s="40">
        <v>84.19833</v>
      </c>
    </row>
    <row r="35" spans="2:9" ht="12.75">
      <c r="B35" s="105" t="s">
        <v>367</v>
      </c>
      <c r="C35" s="38">
        <v>37.47</v>
      </c>
      <c r="D35" s="38">
        <v>23.48</v>
      </c>
      <c r="E35" s="38">
        <v>26.02</v>
      </c>
      <c r="F35" s="38">
        <v>12</v>
      </c>
      <c r="G35" s="38">
        <v>1.03</v>
      </c>
      <c r="H35" s="181">
        <v>100</v>
      </c>
      <c r="I35" s="40">
        <v>80.716814</v>
      </c>
    </row>
    <row r="36" spans="2:9" ht="12.75">
      <c r="B36" s="105" t="s">
        <v>366</v>
      </c>
      <c r="C36" s="38">
        <v>24.64</v>
      </c>
      <c r="D36" s="38">
        <v>21.95</v>
      </c>
      <c r="E36" s="38">
        <v>24.66</v>
      </c>
      <c r="F36" s="38">
        <v>20.43</v>
      </c>
      <c r="G36" s="38">
        <v>8.31</v>
      </c>
      <c r="H36" s="181">
        <v>100</v>
      </c>
      <c r="I36" s="40">
        <v>93.85419999999999</v>
      </c>
    </row>
    <row r="37" ht="12.75">
      <c r="B37" s="140" t="s">
        <v>314</v>
      </c>
    </row>
    <row r="39" spans="2:9" ht="16.5" customHeight="1">
      <c r="B39" s="243" t="s">
        <v>34</v>
      </c>
      <c r="C39" s="243" t="s">
        <v>223</v>
      </c>
      <c r="D39" s="243"/>
      <c r="E39" s="243"/>
      <c r="F39" s="243"/>
      <c r="G39" s="243"/>
      <c r="H39" s="288" t="s">
        <v>2</v>
      </c>
      <c r="I39" s="254" t="s">
        <v>467</v>
      </c>
    </row>
    <row r="40" spans="2:9" ht="38.25">
      <c r="B40" s="243"/>
      <c r="C40" s="79" t="s">
        <v>211</v>
      </c>
      <c r="D40" s="79" t="s">
        <v>212</v>
      </c>
      <c r="E40" s="79" t="s">
        <v>213</v>
      </c>
      <c r="F40" s="79" t="s">
        <v>214</v>
      </c>
      <c r="G40" s="131" t="s">
        <v>215</v>
      </c>
      <c r="H40" s="289"/>
      <c r="I40" s="254"/>
    </row>
    <row r="41" spans="2:9" ht="12.75">
      <c r="B41" s="168" t="s">
        <v>35</v>
      </c>
      <c r="C41" s="33">
        <v>22.9</v>
      </c>
      <c r="D41" s="33">
        <v>23.64</v>
      </c>
      <c r="E41" s="33">
        <v>21.39</v>
      </c>
      <c r="F41" s="33">
        <v>18.39</v>
      </c>
      <c r="G41" s="33">
        <v>13.69</v>
      </c>
      <c r="H41" s="34">
        <v>100</v>
      </c>
      <c r="I41" s="35">
        <v>2252.8441000000003</v>
      </c>
    </row>
    <row r="42" spans="2:9" ht="12.75">
      <c r="B42" s="159" t="s">
        <v>395</v>
      </c>
      <c r="C42" s="38">
        <v>61.85</v>
      </c>
      <c r="D42" s="38">
        <v>28.64</v>
      </c>
      <c r="E42" s="38">
        <v>6.59</v>
      </c>
      <c r="F42" s="38">
        <v>1.25</v>
      </c>
      <c r="G42" s="38">
        <v>1.66</v>
      </c>
      <c r="H42" s="39">
        <v>100</v>
      </c>
      <c r="I42" s="40">
        <v>60.11524</v>
      </c>
    </row>
    <row r="43" spans="2:9" ht="12.75">
      <c r="B43" s="159" t="s">
        <v>394</v>
      </c>
      <c r="C43" s="38">
        <v>47.75</v>
      </c>
      <c r="D43" s="38">
        <v>24.97</v>
      </c>
      <c r="E43" s="38">
        <v>11.9</v>
      </c>
      <c r="F43" s="38">
        <v>7.46</v>
      </c>
      <c r="G43" s="38">
        <v>7.91</v>
      </c>
      <c r="H43" s="39">
        <v>100</v>
      </c>
      <c r="I43" s="40">
        <v>99.44661500000001</v>
      </c>
    </row>
    <row r="44" spans="2:9" ht="12.75">
      <c r="B44" s="159" t="s">
        <v>393</v>
      </c>
      <c r="C44" s="38">
        <v>48.54</v>
      </c>
      <c r="D44" s="38">
        <v>40.82</v>
      </c>
      <c r="E44" s="38">
        <v>7.49</v>
      </c>
      <c r="F44" s="38">
        <v>1.88</v>
      </c>
      <c r="G44" s="38">
        <v>1.26</v>
      </c>
      <c r="H44" s="39">
        <v>100</v>
      </c>
      <c r="I44" s="40">
        <v>63.899620000000006</v>
      </c>
    </row>
    <row r="45" spans="2:9" ht="12.75">
      <c r="B45" s="159" t="s">
        <v>392</v>
      </c>
      <c r="C45" s="38">
        <v>23.56</v>
      </c>
      <c r="D45" s="38">
        <v>29.79</v>
      </c>
      <c r="E45" s="38">
        <v>24.81</v>
      </c>
      <c r="F45" s="38">
        <v>15.47</v>
      </c>
      <c r="G45" s="38">
        <v>6.37</v>
      </c>
      <c r="H45" s="39">
        <v>100</v>
      </c>
      <c r="I45" s="40">
        <v>66.90317</v>
      </c>
    </row>
    <row r="46" spans="2:9" ht="12.75">
      <c r="B46" s="159" t="s">
        <v>391</v>
      </c>
      <c r="C46" s="38">
        <v>8.02</v>
      </c>
      <c r="D46" s="38">
        <v>13.31</v>
      </c>
      <c r="E46" s="38">
        <v>16.78</v>
      </c>
      <c r="F46" s="38">
        <v>20.14</v>
      </c>
      <c r="G46" s="38">
        <v>41.75</v>
      </c>
      <c r="H46" s="39">
        <v>100</v>
      </c>
      <c r="I46" s="40">
        <v>73.68302</v>
      </c>
    </row>
    <row r="47" spans="2:9" ht="12.75">
      <c r="B47" s="159" t="s">
        <v>390</v>
      </c>
      <c r="C47" s="38">
        <v>22.24</v>
      </c>
      <c r="D47" s="38">
        <v>28.48</v>
      </c>
      <c r="E47" s="38">
        <v>28.23</v>
      </c>
      <c r="F47" s="38">
        <v>9.23</v>
      </c>
      <c r="G47" s="38">
        <v>11.82</v>
      </c>
      <c r="H47" s="39">
        <v>100</v>
      </c>
      <c r="I47" s="40">
        <v>60.95102</v>
      </c>
    </row>
    <row r="48" spans="2:9" ht="12.75">
      <c r="B48" s="159" t="s">
        <v>389</v>
      </c>
      <c r="C48" s="38">
        <v>26.27</v>
      </c>
      <c r="D48" s="38">
        <v>31.03</v>
      </c>
      <c r="E48" s="38">
        <v>24.84</v>
      </c>
      <c r="F48" s="38">
        <v>10.18</v>
      </c>
      <c r="G48" s="38">
        <v>7.68</v>
      </c>
      <c r="H48" s="39">
        <v>100</v>
      </c>
      <c r="I48" s="40">
        <v>69.87984</v>
      </c>
    </row>
    <row r="49" spans="2:9" ht="12.75">
      <c r="B49" s="159" t="s">
        <v>388</v>
      </c>
      <c r="C49" s="38">
        <v>6.8</v>
      </c>
      <c r="D49" s="38">
        <v>6.71</v>
      </c>
      <c r="E49" s="38">
        <v>30.21</v>
      </c>
      <c r="F49" s="38">
        <v>25.78</v>
      </c>
      <c r="G49" s="38">
        <v>30.5</v>
      </c>
      <c r="H49" s="39">
        <v>100</v>
      </c>
      <c r="I49" s="40">
        <v>71.36597</v>
      </c>
    </row>
    <row r="50" spans="2:9" ht="12.75">
      <c r="B50" s="159" t="s">
        <v>387</v>
      </c>
      <c r="C50" s="38">
        <v>7.98</v>
      </c>
      <c r="D50" s="38">
        <v>24.73</v>
      </c>
      <c r="E50" s="38">
        <v>29.81</v>
      </c>
      <c r="F50" s="38">
        <v>20.38</v>
      </c>
      <c r="G50" s="38">
        <v>17.11</v>
      </c>
      <c r="H50" s="39">
        <v>100</v>
      </c>
      <c r="I50" s="40">
        <v>71.20032</v>
      </c>
    </row>
    <row r="51" spans="2:9" ht="12.75">
      <c r="B51" s="159" t="s">
        <v>386</v>
      </c>
      <c r="C51" s="38">
        <v>11.91</v>
      </c>
      <c r="D51" s="38">
        <v>30.03</v>
      </c>
      <c r="E51" s="38">
        <v>23.87</v>
      </c>
      <c r="F51" s="38">
        <v>18.52</v>
      </c>
      <c r="G51" s="38">
        <v>15.66</v>
      </c>
      <c r="H51" s="39">
        <v>100</v>
      </c>
      <c r="I51" s="40">
        <v>63.05746</v>
      </c>
    </row>
    <row r="52" spans="2:9" ht="12.75">
      <c r="B52" s="159" t="s">
        <v>385</v>
      </c>
      <c r="C52" s="38">
        <v>20.55</v>
      </c>
      <c r="D52" s="38">
        <v>35.77</v>
      </c>
      <c r="E52" s="38">
        <v>27.42</v>
      </c>
      <c r="F52" s="38">
        <v>11.36</v>
      </c>
      <c r="G52" s="38">
        <v>4.9</v>
      </c>
      <c r="H52" s="39">
        <v>100</v>
      </c>
      <c r="I52" s="40">
        <v>71.961731</v>
      </c>
    </row>
    <row r="53" spans="2:9" ht="12.75">
      <c r="B53" s="159" t="s">
        <v>384</v>
      </c>
      <c r="C53" s="38">
        <v>14.31</v>
      </c>
      <c r="D53" s="38">
        <v>13.24</v>
      </c>
      <c r="E53" s="38">
        <v>14.12</v>
      </c>
      <c r="F53" s="38">
        <v>24.47</v>
      </c>
      <c r="G53" s="38">
        <v>33.86</v>
      </c>
      <c r="H53" s="39">
        <v>100</v>
      </c>
      <c r="I53" s="40">
        <v>76.56110000000001</v>
      </c>
    </row>
    <row r="54" spans="2:9" ht="12.75">
      <c r="B54" s="159" t="s">
        <v>383</v>
      </c>
      <c r="C54" s="38">
        <v>6.79</v>
      </c>
      <c r="D54" s="38">
        <v>11.02</v>
      </c>
      <c r="E54" s="38">
        <v>21.8</v>
      </c>
      <c r="F54" s="38">
        <v>27.06</v>
      </c>
      <c r="G54" s="38">
        <v>33.32</v>
      </c>
      <c r="H54" s="39">
        <v>100</v>
      </c>
      <c r="I54" s="40">
        <v>68.7702</v>
      </c>
    </row>
    <row r="55" spans="2:9" ht="12.75">
      <c r="B55" s="159" t="s">
        <v>382</v>
      </c>
      <c r="C55" s="38">
        <v>24.57</v>
      </c>
      <c r="D55" s="38">
        <v>29.78</v>
      </c>
      <c r="E55" s="38">
        <v>20.68</v>
      </c>
      <c r="F55" s="38">
        <v>20.22</v>
      </c>
      <c r="G55" s="38">
        <v>4.74</v>
      </c>
      <c r="H55" s="39">
        <v>100</v>
      </c>
      <c r="I55" s="40">
        <v>81.55863000000001</v>
      </c>
    </row>
    <row r="56" spans="2:9" ht="12.75">
      <c r="B56" s="159" t="s">
        <v>381</v>
      </c>
      <c r="C56" s="38">
        <v>30.56</v>
      </c>
      <c r="D56" s="38">
        <v>20.62</v>
      </c>
      <c r="E56" s="38">
        <v>24.49</v>
      </c>
      <c r="F56" s="38">
        <v>16.26</v>
      </c>
      <c r="G56" s="38">
        <v>8.07</v>
      </c>
      <c r="H56" s="39">
        <v>100</v>
      </c>
      <c r="I56" s="40">
        <v>68.36306</v>
      </c>
    </row>
    <row r="57" spans="2:9" ht="12.75">
      <c r="B57" s="159" t="s">
        <v>380</v>
      </c>
      <c r="C57" s="38">
        <v>11.64</v>
      </c>
      <c r="D57" s="38">
        <v>14.09</v>
      </c>
      <c r="E57" s="38">
        <v>23.37</v>
      </c>
      <c r="F57" s="38">
        <v>37.69</v>
      </c>
      <c r="G57" s="38">
        <v>13.21</v>
      </c>
      <c r="H57" s="39">
        <v>100</v>
      </c>
      <c r="I57" s="40">
        <v>74.10347999999999</v>
      </c>
    </row>
    <row r="58" spans="2:9" ht="12.75">
      <c r="B58" s="159" t="s">
        <v>379</v>
      </c>
      <c r="C58" s="38">
        <v>28.46</v>
      </c>
      <c r="D58" s="38">
        <v>22.72</v>
      </c>
      <c r="E58" s="38">
        <v>18.34</v>
      </c>
      <c r="F58" s="38">
        <v>15.36</v>
      </c>
      <c r="G58" s="38">
        <v>15.11</v>
      </c>
      <c r="H58" s="39">
        <v>100</v>
      </c>
      <c r="I58" s="40">
        <v>77.73613</v>
      </c>
    </row>
    <row r="59" spans="2:9" ht="12.75">
      <c r="B59" s="159" t="s">
        <v>378</v>
      </c>
      <c r="C59" s="38">
        <v>20.51</v>
      </c>
      <c r="D59" s="38">
        <v>15.35</v>
      </c>
      <c r="E59" s="38">
        <v>19.94</v>
      </c>
      <c r="F59" s="38">
        <v>24</v>
      </c>
      <c r="G59" s="38">
        <v>20.2</v>
      </c>
      <c r="H59" s="39">
        <v>100</v>
      </c>
      <c r="I59" s="40">
        <v>80.44318</v>
      </c>
    </row>
    <row r="60" spans="2:9" ht="12.75">
      <c r="B60" s="159" t="s">
        <v>377</v>
      </c>
      <c r="C60" s="38">
        <v>8.81</v>
      </c>
      <c r="D60" s="38">
        <v>23.32</v>
      </c>
      <c r="E60" s="38">
        <v>23.02</v>
      </c>
      <c r="F60" s="38">
        <v>32.16</v>
      </c>
      <c r="G60" s="38">
        <v>12.68</v>
      </c>
      <c r="H60" s="39">
        <v>100</v>
      </c>
      <c r="I60" s="40">
        <v>62.80688</v>
      </c>
    </row>
    <row r="61" spans="2:9" ht="12.75">
      <c r="B61" s="159" t="s">
        <v>376</v>
      </c>
      <c r="C61" s="38">
        <v>7.88</v>
      </c>
      <c r="D61" s="38">
        <v>23.71</v>
      </c>
      <c r="E61" s="38">
        <v>33.66</v>
      </c>
      <c r="F61" s="38">
        <v>26.04</v>
      </c>
      <c r="G61" s="38">
        <v>8.72</v>
      </c>
      <c r="H61" s="39">
        <v>100</v>
      </c>
      <c r="I61" s="40">
        <v>76.41544999999999</v>
      </c>
    </row>
    <row r="62" spans="2:9" ht="12.75">
      <c r="B62" s="159" t="s">
        <v>375</v>
      </c>
      <c r="C62" s="38">
        <v>40.75</v>
      </c>
      <c r="D62" s="38">
        <v>35.1</v>
      </c>
      <c r="E62" s="38">
        <v>15.04</v>
      </c>
      <c r="F62" s="38">
        <v>1.51</v>
      </c>
      <c r="G62" s="38">
        <v>7.61</v>
      </c>
      <c r="H62" s="39">
        <v>100</v>
      </c>
      <c r="I62" s="40">
        <v>87.33371000000001</v>
      </c>
    </row>
    <row r="63" spans="2:9" ht="12.75">
      <c r="B63" s="159" t="s">
        <v>374</v>
      </c>
      <c r="C63" s="38">
        <v>16.72</v>
      </c>
      <c r="D63" s="38">
        <v>33.45</v>
      </c>
      <c r="E63" s="38">
        <v>17.39</v>
      </c>
      <c r="F63" s="38">
        <v>10.15</v>
      </c>
      <c r="G63" s="38">
        <v>22.29</v>
      </c>
      <c r="H63" s="39">
        <v>100</v>
      </c>
      <c r="I63" s="40">
        <v>71.25117999999999</v>
      </c>
    </row>
    <row r="64" spans="2:9" ht="12.75">
      <c r="B64" s="159" t="s">
        <v>373</v>
      </c>
      <c r="C64" s="38">
        <v>21.6</v>
      </c>
      <c r="D64" s="38">
        <v>21.25</v>
      </c>
      <c r="E64" s="38">
        <v>13.41</v>
      </c>
      <c r="F64" s="38">
        <v>18.63</v>
      </c>
      <c r="G64" s="38">
        <v>25.12</v>
      </c>
      <c r="H64" s="39">
        <v>100</v>
      </c>
      <c r="I64" s="40">
        <v>113.20389999999999</v>
      </c>
    </row>
    <row r="65" spans="2:9" ht="12.75">
      <c r="B65" s="159" t="s">
        <v>372</v>
      </c>
      <c r="C65" s="38">
        <v>25.5</v>
      </c>
      <c r="D65" s="38">
        <v>27.88</v>
      </c>
      <c r="E65" s="38">
        <v>25.75</v>
      </c>
      <c r="F65" s="38">
        <v>17.28</v>
      </c>
      <c r="G65" s="38">
        <v>3.59</v>
      </c>
      <c r="H65" s="39">
        <v>100</v>
      </c>
      <c r="I65" s="40">
        <v>67.97156</v>
      </c>
    </row>
    <row r="66" spans="2:9" ht="12.75">
      <c r="B66" s="159" t="s">
        <v>371</v>
      </c>
      <c r="C66" s="38">
        <v>29.11</v>
      </c>
      <c r="D66" s="38">
        <v>20.59</v>
      </c>
      <c r="E66" s="38">
        <v>25.5</v>
      </c>
      <c r="F66" s="38">
        <v>15.89</v>
      </c>
      <c r="G66" s="38">
        <v>8.91</v>
      </c>
      <c r="H66" s="39">
        <v>100</v>
      </c>
      <c r="I66" s="40">
        <v>83.92494</v>
      </c>
    </row>
    <row r="67" spans="2:9" ht="12.75">
      <c r="B67" s="159" t="s">
        <v>370</v>
      </c>
      <c r="C67" s="38">
        <v>13.83</v>
      </c>
      <c r="D67" s="38">
        <v>25.34</v>
      </c>
      <c r="E67" s="38">
        <v>24.58</v>
      </c>
      <c r="F67" s="38">
        <v>25.03</v>
      </c>
      <c r="G67" s="38">
        <v>11.22</v>
      </c>
      <c r="H67" s="39">
        <v>100</v>
      </c>
      <c r="I67" s="40">
        <v>100.0624</v>
      </c>
    </row>
    <row r="68" spans="2:9" ht="12.75">
      <c r="B68" s="159" t="s">
        <v>369</v>
      </c>
      <c r="C68" s="38">
        <v>30.56</v>
      </c>
      <c r="D68" s="38">
        <v>20.02</v>
      </c>
      <c r="E68" s="38">
        <v>22.53</v>
      </c>
      <c r="F68" s="38">
        <v>23.92</v>
      </c>
      <c r="G68" s="38">
        <v>2.97</v>
      </c>
      <c r="H68" s="39">
        <v>100</v>
      </c>
      <c r="I68" s="40">
        <v>70.37736</v>
      </c>
    </row>
    <row r="69" spans="2:9" ht="12.75">
      <c r="B69" s="159" t="s">
        <v>368</v>
      </c>
      <c r="C69" s="38">
        <v>18.55</v>
      </c>
      <c r="D69" s="38">
        <v>17.14</v>
      </c>
      <c r="E69" s="38">
        <v>26.13</v>
      </c>
      <c r="F69" s="38">
        <v>35.94</v>
      </c>
      <c r="G69" s="38">
        <v>2.24</v>
      </c>
      <c r="H69" s="39">
        <v>100</v>
      </c>
      <c r="I69" s="40">
        <v>71.64789999999999</v>
      </c>
    </row>
    <row r="70" spans="2:9" ht="12.75">
      <c r="B70" s="159" t="s">
        <v>367</v>
      </c>
      <c r="C70" s="38">
        <v>38.31</v>
      </c>
      <c r="D70" s="38">
        <v>22.51</v>
      </c>
      <c r="E70" s="38">
        <v>19.67</v>
      </c>
      <c r="F70" s="38">
        <v>5.81</v>
      </c>
      <c r="G70" s="38">
        <v>13.69</v>
      </c>
      <c r="H70" s="39">
        <v>100</v>
      </c>
      <c r="I70" s="40">
        <v>67.91942</v>
      </c>
    </row>
    <row r="71" spans="2:9" ht="12.75">
      <c r="B71" s="159" t="s">
        <v>366</v>
      </c>
      <c r="C71" s="38">
        <v>12.58</v>
      </c>
      <c r="D71" s="38">
        <v>21.75</v>
      </c>
      <c r="E71" s="38">
        <v>26.1</v>
      </c>
      <c r="F71" s="38">
        <v>29.55</v>
      </c>
      <c r="G71" s="38">
        <v>10.02</v>
      </c>
      <c r="H71" s="39">
        <v>100</v>
      </c>
      <c r="I71" s="40">
        <v>79.92957000000001</v>
      </c>
    </row>
    <row r="72" ht="12.75">
      <c r="B72" s="140" t="s">
        <v>315</v>
      </c>
    </row>
  </sheetData>
  <sheetProtection/>
  <mergeCells count="8">
    <mergeCell ref="C4:G4"/>
    <mergeCell ref="H4:H5"/>
    <mergeCell ref="I4:I5"/>
    <mergeCell ref="B4:B5"/>
    <mergeCell ref="B39:B40"/>
    <mergeCell ref="C39:G39"/>
    <mergeCell ref="H39:H40"/>
    <mergeCell ref="I39:I40"/>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B2:K72"/>
  <sheetViews>
    <sheetView zoomScalePageLayoutView="0" workbookViewId="0" topLeftCell="A1">
      <selection activeCell="P11" sqref="P11"/>
    </sheetView>
  </sheetViews>
  <sheetFormatPr defaultColWidth="9.140625" defaultRowHeight="15"/>
  <cols>
    <col min="1" max="1" width="5.8515625" style="140" customWidth="1"/>
    <col min="2" max="2" width="12.8515625" style="140" customWidth="1"/>
    <col min="3" max="3" width="11.00390625" style="140" customWidth="1"/>
    <col min="4" max="4" width="10.7109375" style="140" customWidth="1"/>
    <col min="5" max="5" width="8.140625" style="140" customWidth="1"/>
    <col min="6" max="6" width="10.28125" style="140" customWidth="1"/>
    <col min="7" max="7" width="9.8515625" style="140" customWidth="1"/>
    <col min="8" max="8" width="11.00390625" style="140" customWidth="1"/>
    <col min="9" max="9" width="10.7109375" style="140" customWidth="1"/>
    <col min="10" max="10" width="7.8515625" style="140" customWidth="1"/>
    <col min="11" max="11" width="15.421875" style="140" customWidth="1"/>
    <col min="12" max="16384" width="9.140625" style="140" customWidth="1"/>
  </cols>
  <sheetData>
    <row r="2" spans="2:11" ht="33.75" customHeight="1">
      <c r="B2" s="313" t="s">
        <v>468</v>
      </c>
      <c r="C2" s="313"/>
      <c r="D2" s="313"/>
      <c r="E2" s="313"/>
      <c r="F2" s="313"/>
      <c r="G2" s="313"/>
      <c r="H2" s="313"/>
      <c r="I2" s="313"/>
      <c r="J2" s="313"/>
      <c r="K2" s="313"/>
    </row>
    <row r="4" spans="2:11" ht="23.25" customHeight="1">
      <c r="B4" s="294" t="s">
        <v>14</v>
      </c>
      <c r="C4" s="283" t="s">
        <v>187</v>
      </c>
      <c r="D4" s="283"/>
      <c r="E4" s="287" t="s">
        <v>2</v>
      </c>
      <c r="F4" s="283" t="s">
        <v>188</v>
      </c>
      <c r="G4" s="283"/>
      <c r="H4" s="283"/>
      <c r="I4" s="283"/>
      <c r="J4" s="287" t="s">
        <v>2</v>
      </c>
      <c r="K4" s="293" t="s">
        <v>349</v>
      </c>
    </row>
    <row r="5" spans="2:11" ht="25.5">
      <c r="B5" s="294"/>
      <c r="C5" s="146" t="s">
        <v>189</v>
      </c>
      <c r="D5" s="146" t="s">
        <v>190</v>
      </c>
      <c r="E5" s="287"/>
      <c r="F5" s="146" t="s">
        <v>191</v>
      </c>
      <c r="G5" s="146" t="s">
        <v>192</v>
      </c>
      <c r="H5" s="146" t="s">
        <v>193</v>
      </c>
      <c r="I5" s="147" t="s">
        <v>194</v>
      </c>
      <c r="J5" s="287"/>
      <c r="K5" s="293"/>
    </row>
    <row r="6" spans="2:11" ht="12.75">
      <c r="B6" s="194" t="s">
        <v>35</v>
      </c>
      <c r="C6" s="148">
        <v>81.65</v>
      </c>
      <c r="D6" s="148">
        <v>18.35</v>
      </c>
      <c r="E6" s="198">
        <v>100</v>
      </c>
      <c r="F6" s="148">
        <v>2.46</v>
      </c>
      <c r="G6" s="148">
        <v>56.29</v>
      </c>
      <c r="H6" s="148">
        <v>40.07</v>
      </c>
      <c r="I6" s="148">
        <v>1.18</v>
      </c>
      <c r="J6" s="195">
        <v>100</v>
      </c>
      <c r="K6" s="151">
        <v>2157.7232999999997</v>
      </c>
    </row>
    <row r="7" spans="2:11" ht="12.75">
      <c r="B7" s="196" t="s">
        <v>395</v>
      </c>
      <c r="C7" s="142">
        <v>4.09</v>
      </c>
      <c r="D7" s="142">
        <v>95.91</v>
      </c>
      <c r="E7" s="199">
        <v>100</v>
      </c>
      <c r="F7" s="142">
        <v>2</v>
      </c>
      <c r="G7" s="142">
        <v>89.65</v>
      </c>
      <c r="H7" s="142">
        <v>8.35</v>
      </c>
      <c r="I7" s="142">
        <v>0</v>
      </c>
      <c r="J7" s="197">
        <v>100</v>
      </c>
      <c r="K7" s="151">
        <v>72.1044</v>
      </c>
    </row>
    <row r="8" spans="2:11" ht="12.75">
      <c r="B8" s="196" t="s">
        <v>394</v>
      </c>
      <c r="C8" s="142">
        <v>17.21</v>
      </c>
      <c r="D8" s="142">
        <v>82.79</v>
      </c>
      <c r="E8" s="199">
        <v>100</v>
      </c>
      <c r="F8" s="142">
        <v>6.32</v>
      </c>
      <c r="G8" s="142">
        <v>46.59</v>
      </c>
      <c r="H8" s="142">
        <v>46.69</v>
      </c>
      <c r="I8" s="142">
        <v>0.4</v>
      </c>
      <c r="J8" s="197">
        <v>100</v>
      </c>
      <c r="K8" s="151">
        <v>142.8268</v>
      </c>
    </row>
    <row r="9" spans="2:11" ht="12.75">
      <c r="B9" s="196" t="s">
        <v>393</v>
      </c>
      <c r="C9" s="142">
        <v>22.29</v>
      </c>
      <c r="D9" s="142">
        <v>77.71</v>
      </c>
      <c r="E9" s="199">
        <v>100</v>
      </c>
      <c r="F9" s="142">
        <v>13.01</v>
      </c>
      <c r="G9" s="142">
        <v>42.91</v>
      </c>
      <c r="H9" s="142">
        <v>43.18</v>
      </c>
      <c r="I9" s="142">
        <v>0.9</v>
      </c>
      <c r="J9" s="197">
        <v>100</v>
      </c>
      <c r="K9" s="151">
        <v>74.6136</v>
      </c>
    </row>
    <row r="10" spans="2:11" ht="12.75">
      <c r="B10" s="196" t="s">
        <v>392</v>
      </c>
      <c r="C10" s="142">
        <v>13.54</v>
      </c>
      <c r="D10" s="142">
        <v>86.46</v>
      </c>
      <c r="E10" s="199">
        <v>100</v>
      </c>
      <c r="F10" s="142">
        <v>4.85</v>
      </c>
      <c r="G10" s="142">
        <v>47.89</v>
      </c>
      <c r="H10" s="142">
        <v>46.55</v>
      </c>
      <c r="I10" s="142">
        <v>0.7</v>
      </c>
      <c r="J10" s="197">
        <v>100</v>
      </c>
      <c r="K10" s="151">
        <v>66.0217</v>
      </c>
    </row>
    <row r="11" spans="2:11" ht="12.75">
      <c r="B11" s="196" t="s">
        <v>391</v>
      </c>
      <c r="C11" s="142">
        <v>9.81</v>
      </c>
      <c r="D11" s="142">
        <v>90.19</v>
      </c>
      <c r="E11" s="199">
        <v>100</v>
      </c>
      <c r="F11" s="142">
        <v>3.23</v>
      </c>
      <c r="G11" s="142">
        <v>33.63</v>
      </c>
      <c r="H11" s="142">
        <v>62.89</v>
      </c>
      <c r="I11" s="142">
        <v>0.26</v>
      </c>
      <c r="J11" s="197">
        <v>100</v>
      </c>
      <c r="K11" s="151">
        <v>41.81947</v>
      </c>
    </row>
    <row r="12" spans="2:11" ht="12.75">
      <c r="B12" s="196" t="s">
        <v>390</v>
      </c>
      <c r="C12" s="142">
        <v>34</v>
      </c>
      <c r="D12" s="142">
        <v>66</v>
      </c>
      <c r="E12" s="199">
        <v>100</v>
      </c>
      <c r="F12" s="142">
        <v>2.98</v>
      </c>
      <c r="G12" s="142">
        <v>53.82</v>
      </c>
      <c r="H12" s="142">
        <v>42.95</v>
      </c>
      <c r="I12" s="142">
        <v>0.25</v>
      </c>
      <c r="J12" s="197">
        <v>100</v>
      </c>
      <c r="K12" s="151">
        <v>49.557089999999995</v>
      </c>
    </row>
    <row r="13" spans="2:11" ht="12.75">
      <c r="B13" s="196" t="s">
        <v>389</v>
      </c>
      <c r="C13" s="142">
        <v>3.56</v>
      </c>
      <c r="D13" s="142">
        <v>96.44</v>
      </c>
      <c r="E13" s="199">
        <v>100</v>
      </c>
      <c r="F13" s="142">
        <v>0.24</v>
      </c>
      <c r="G13" s="142">
        <v>41.67</v>
      </c>
      <c r="H13" s="142">
        <v>57.39</v>
      </c>
      <c r="I13" s="142">
        <v>0.7</v>
      </c>
      <c r="J13" s="197">
        <v>100</v>
      </c>
      <c r="K13" s="151">
        <v>68.06713</v>
      </c>
    </row>
    <row r="14" spans="2:11" ht="12.75">
      <c r="B14" s="196" t="s">
        <v>388</v>
      </c>
      <c r="C14" s="142">
        <v>19.6</v>
      </c>
      <c r="D14" s="142">
        <v>80.4</v>
      </c>
      <c r="E14" s="199">
        <v>100</v>
      </c>
      <c r="F14" s="142">
        <v>0.9</v>
      </c>
      <c r="G14" s="142">
        <v>55.76</v>
      </c>
      <c r="H14" s="142">
        <v>42.37</v>
      </c>
      <c r="I14" s="142">
        <v>0.96</v>
      </c>
      <c r="J14" s="197">
        <v>100</v>
      </c>
      <c r="K14" s="151">
        <v>63.910441</v>
      </c>
    </row>
    <row r="15" spans="2:11" ht="12.75">
      <c r="B15" s="196" t="s">
        <v>387</v>
      </c>
      <c r="C15" s="142">
        <v>60.71</v>
      </c>
      <c r="D15" s="142">
        <v>39.29</v>
      </c>
      <c r="E15" s="199">
        <v>100</v>
      </c>
      <c r="F15" s="142">
        <v>1.5</v>
      </c>
      <c r="G15" s="142">
        <v>58.38</v>
      </c>
      <c r="H15" s="142">
        <v>37.89</v>
      </c>
      <c r="I15" s="142">
        <v>2.24</v>
      </c>
      <c r="J15" s="197">
        <v>100</v>
      </c>
      <c r="K15" s="151">
        <v>64.48763</v>
      </c>
    </row>
    <row r="16" spans="2:11" ht="12.75">
      <c r="B16" s="196" t="s">
        <v>386</v>
      </c>
      <c r="C16" s="142">
        <v>21.62</v>
      </c>
      <c r="D16" s="142">
        <v>78.38</v>
      </c>
      <c r="E16" s="199">
        <v>100</v>
      </c>
      <c r="F16" s="142">
        <v>1.38</v>
      </c>
      <c r="G16" s="142">
        <v>89.29</v>
      </c>
      <c r="H16" s="142">
        <v>9.1</v>
      </c>
      <c r="I16" s="142">
        <v>0.23</v>
      </c>
      <c r="J16" s="197">
        <v>100</v>
      </c>
      <c r="K16" s="151">
        <v>65.93455</v>
      </c>
    </row>
    <row r="17" spans="2:11" ht="12.75">
      <c r="B17" s="196" t="s">
        <v>385</v>
      </c>
      <c r="C17" s="142">
        <v>9.86</v>
      </c>
      <c r="D17" s="142">
        <v>90.14</v>
      </c>
      <c r="E17" s="199">
        <v>100</v>
      </c>
      <c r="F17" s="142">
        <v>1.04</v>
      </c>
      <c r="G17" s="142">
        <v>58.39</v>
      </c>
      <c r="H17" s="142">
        <v>37.99</v>
      </c>
      <c r="I17" s="142">
        <v>2.57</v>
      </c>
      <c r="J17" s="197">
        <v>100</v>
      </c>
      <c r="K17" s="151">
        <v>73.19564</v>
      </c>
    </row>
    <row r="18" spans="2:11" ht="12.75">
      <c r="B18" s="196" t="s">
        <v>384</v>
      </c>
      <c r="C18" s="142">
        <v>19.28</v>
      </c>
      <c r="D18" s="142">
        <v>80.72</v>
      </c>
      <c r="E18" s="199">
        <v>100</v>
      </c>
      <c r="F18" s="142">
        <v>6.03</v>
      </c>
      <c r="G18" s="142">
        <v>34.13</v>
      </c>
      <c r="H18" s="142">
        <v>56.32</v>
      </c>
      <c r="I18" s="142">
        <v>3.53</v>
      </c>
      <c r="J18" s="197">
        <v>100</v>
      </c>
      <c r="K18" s="151">
        <v>56.70837</v>
      </c>
    </row>
    <row r="19" spans="2:11" ht="12.75">
      <c r="B19" s="196" t="s">
        <v>383</v>
      </c>
      <c r="C19" s="142">
        <v>49.53</v>
      </c>
      <c r="D19" s="142">
        <v>50.47</v>
      </c>
      <c r="E19" s="199">
        <v>100</v>
      </c>
      <c r="F19" s="142">
        <v>6.47</v>
      </c>
      <c r="G19" s="142">
        <v>79.44</v>
      </c>
      <c r="H19" s="142">
        <v>14.09</v>
      </c>
      <c r="I19" s="142">
        <v>0</v>
      </c>
      <c r="J19" s="197">
        <v>100</v>
      </c>
      <c r="K19" s="151">
        <v>43.55348</v>
      </c>
    </row>
    <row r="20" spans="2:11" ht="12.75">
      <c r="B20" s="196" t="s">
        <v>382</v>
      </c>
      <c r="C20" s="142">
        <v>10.61</v>
      </c>
      <c r="D20" s="142">
        <v>89.39</v>
      </c>
      <c r="E20" s="199">
        <v>100</v>
      </c>
      <c r="F20" s="142">
        <v>1.23</v>
      </c>
      <c r="G20" s="142">
        <v>52.24</v>
      </c>
      <c r="H20" s="142">
        <v>44.99</v>
      </c>
      <c r="I20" s="142">
        <v>1.54</v>
      </c>
      <c r="J20" s="197">
        <v>100</v>
      </c>
      <c r="K20" s="151">
        <v>86.49717999999999</v>
      </c>
    </row>
    <row r="21" spans="2:11" ht="12.75">
      <c r="B21" s="196" t="s">
        <v>381</v>
      </c>
      <c r="C21" s="142">
        <v>12.73</v>
      </c>
      <c r="D21" s="142">
        <v>87.27</v>
      </c>
      <c r="E21" s="199">
        <v>100</v>
      </c>
      <c r="F21" s="142">
        <v>2.29</v>
      </c>
      <c r="G21" s="142">
        <v>59.67</v>
      </c>
      <c r="H21" s="142">
        <v>35.44</v>
      </c>
      <c r="I21" s="142">
        <v>2.59</v>
      </c>
      <c r="J21" s="197">
        <v>100</v>
      </c>
      <c r="K21" s="151">
        <v>58.115449999999996</v>
      </c>
    </row>
    <row r="22" spans="2:11" ht="12.75">
      <c r="B22" s="196" t="s">
        <v>380</v>
      </c>
      <c r="C22" s="142">
        <v>7.69</v>
      </c>
      <c r="D22" s="142">
        <v>92.31</v>
      </c>
      <c r="E22" s="199">
        <v>100</v>
      </c>
      <c r="F22" s="142">
        <v>0</v>
      </c>
      <c r="G22" s="142">
        <v>39.28</v>
      </c>
      <c r="H22" s="142">
        <v>57.83</v>
      </c>
      <c r="I22" s="142">
        <v>2.89</v>
      </c>
      <c r="J22" s="197">
        <v>100</v>
      </c>
      <c r="K22" s="151">
        <v>64.43654000000001</v>
      </c>
    </row>
    <row r="23" spans="2:11" ht="12.75">
      <c r="B23" s="196" t="s">
        <v>379</v>
      </c>
      <c r="C23" s="142">
        <v>28.13</v>
      </c>
      <c r="D23" s="142">
        <v>71.87</v>
      </c>
      <c r="E23" s="199">
        <v>100</v>
      </c>
      <c r="F23" s="142">
        <v>0.56</v>
      </c>
      <c r="G23" s="142">
        <v>46.84</v>
      </c>
      <c r="H23" s="142">
        <v>51.34</v>
      </c>
      <c r="I23" s="142">
        <v>1.26</v>
      </c>
      <c r="J23" s="197">
        <v>100</v>
      </c>
      <c r="K23" s="151">
        <v>65.60116000000001</v>
      </c>
    </row>
    <row r="24" spans="2:11" ht="12.75">
      <c r="B24" s="196" t="s">
        <v>378</v>
      </c>
      <c r="C24" s="142">
        <v>34.35</v>
      </c>
      <c r="D24" s="142">
        <v>65.65</v>
      </c>
      <c r="E24" s="199">
        <v>100</v>
      </c>
      <c r="F24" s="142">
        <v>1.53</v>
      </c>
      <c r="G24" s="142">
        <v>68.27</v>
      </c>
      <c r="H24" s="142">
        <v>28.99</v>
      </c>
      <c r="I24" s="142">
        <v>1.21</v>
      </c>
      <c r="J24" s="197">
        <v>100</v>
      </c>
      <c r="K24" s="151">
        <v>57.94256</v>
      </c>
    </row>
    <row r="25" spans="2:11" ht="12.75">
      <c r="B25" s="196" t="s">
        <v>377</v>
      </c>
      <c r="C25" s="142">
        <v>16.05</v>
      </c>
      <c r="D25" s="142">
        <v>83.95</v>
      </c>
      <c r="E25" s="199">
        <v>100</v>
      </c>
      <c r="F25" s="142">
        <v>0.44</v>
      </c>
      <c r="G25" s="142">
        <v>89.13</v>
      </c>
      <c r="H25" s="142">
        <v>10.2</v>
      </c>
      <c r="I25" s="142">
        <v>0.22</v>
      </c>
      <c r="J25" s="197">
        <v>100</v>
      </c>
      <c r="K25" s="151">
        <v>64.01792</v>
      </c>
    </row>
    <row r="26" spans="2:11" ht="12.75">
      <c r="B26" s="196" t="s">
        <v>376</v>
      </c>
      <c r="C26" s="142">
        <v>7.97</v>
      </c>
      <c r="D26" s="142">
        <v>92.03</v>
      </c>
      <c r="E26" s="199">
        <v>100</v>
      </c>
      <c r="F26" s="142">
        <v>2.71</v>
      </c>
      <c r="G26" s="142">
        <v>23.08</v>
      </c>
      <c r="H26" s="142">
        <v>73.53</v>
      </c>
      <c r="I26" s="142">
        <v>0.68</v>
      </c>
      <c r="J26" s="197">
        <v>100</v>
      </c>
      <c r="K26" s="151">
        <v>71.49953</v>
      </c>
    </row>
    <row r="27" spans="2:11" ht="12.75">
      <c r="B27" s="196" t="s">
        <v>375</v>
      </c>
      <c r="C27" s="142">
        <v>10.02</v>
      </c>
      <c r="D27" s="142">
        <v>89.98</v>
      </c>
      <c r="E27" s="199">
        <v>100</v>
      </c>
      <c r="F27" s="142">
        <v>0.83</v>
      </c>
      <c r="G27" s="142">
        <v>51.96</v>
      </c>
      <c r="H27" s="142">
        <v>46.74</v>
      </c>
      <c r="I27" s="142">
        <v>0.47</v>
      </c>
      <c r="J27" s="197">
        <v>100</v>
      </c>
      <c r="K27" s="151">
        <v>79.75828999999999</v>
      </c>
    </row>
    <row r="28" spans="2:11" ht="12.75">
      <c r="B28" s="196" t="s">
        <v>374</v>
      </c>
      <c r="C28" s="142">
        <v>15.11</v>
      </c>
      <c r="D28" s="142">
        <v>84.89</v>
      </c>
      <c r="E28" s="199">
        <v>100</v>
      </c>
      <c r="F28" s="142">
        <v>0</v>
      </c>
      <c r="G28" s="142">
        <v>26.21</v>
      </c>
      <c r="H28" s="142">
        <v>73.79</v>
      </c>
      <c r="I28" s="142">
        <v>0</v>
      </c>
      <c r="J28" s="197">
        <v>100</v>
      </c>
      <c r="K28" s="151">
        <v>65.19517</v>
      </c>
    </row>
    <row r="29" spans="2:11" ht="12.75">
      <c r="B29" s="196" t="s">
        <v>373</v>
      </c>
      <c r="C29" s="142">
        <v>26.51</v>
      </c>
      <c r="D29" s="142">
        <v>73.49</v>
      </c>
      <c r="E29" s="199">
        <v>100</v>
      </c>
      <c r="F29" s="142">
        <v>1.83</v>
      </c>
      <c r="G29" s="142">
        <v>68.33</v>
      </c>
      <c r="H29" s="142">
        <v>27.02</v>
      </c>
      <c r="I29" s="142">
        <v>2.83</v>
      </c>
      <c r="J29" s="197">
        <v>100</v>
      </c>
      <c r="K29" s="151">
        <v>70.90311100000001</v>
      </c>
    </row>
    <row r="30" spans="2:11" ht="12.75">
      <c r="B30" s="196" t="s">
        <v>372</v>
      </c>
      <c r="C30" s="142">
        <v>8.97</v>
      </c>
      <c r="D30" s="142">
        <v>91.03</v>
      </c>
      <c r="E30" s="199">
        <v>100</v>
      </c>
      <c r="F30" s="142">
        <v>0.38</v>
      </c>
      <c r="G30" s="142">
        <v>50.8</v>
      </c>
      <c r="H30" s="142">
        <v>48.61</v>
      </c>
      <c r="I30" s="142">
        <v>0.2</v>
      </c>
      <c r="J30" s="197">
        <v>100</v>
      </c>
      <c r="K30" s="151">
        <v>82.917734</v>
      </c>
    </row>
    <row r="31" spans="2:11" ht="12.75">
      <c r="B31" s="196" t="s">
        <v>371</v>
      </c>
      <c r="C31" s="142">
        <v>31.31</v>
      </c>
      <c r="D31" s="142">
        <v>68.69</v>
      </c>
      <c r="E31" s="199">
        <v>100</v>
      </c>
      <c r="F31" s="142">
        <v>1.36</v>
      </c>
      <c r="G31" s="142">
        <v>47.42</v>
      </c>
      <c r="H31" s="142">
        <v>49.44</v>
      </c>
      <c r="I31" s="142">
        <v>1.78</v>
      </c>
      <c r="J31" s="197">
        <v>100</v>
      </c>
      <c r="K31" s="151">
        <v>96.089815</v>
      </c>
    </row>
    <row r="32" spans="2:11" ht="12.75">
      <c r="B32" s="196" t="s">
        <v>370</v>
      </c>
      <c r="C32" s="142">
        <v>29.12</v>
      </c>
      <c r="D32" s="142">
        <v>70.88</v>
      </c>
      <c r="E32" s="199">
        <v>100</v>
      </c>
      <c r="F32" s="142">
        <v>2.14</v>
      </c>
      <c r="G32" s="142">
        <v>84.26</v>
      </c>
      <c r="H32" s="142">
        <v>12.63</v>
      </c>
      <c r="I32" s="142">
        <v>0.96</v>
      </c>
      <c r="J32" s="197">
        <v>100</v>
      </c>
      <c r="K32" s="151">
        <v>86.16872000000001</v>
      </c>
    </row>
    <row r="33" spans="2:11" ht="12.75">
      <c r="B33" s="196" t="s">
        <v>369</v>
      </c>
      <c r="C33" s="142">
        <v>7.2</v>
      </c>
      <c r="D33" s="142">
        <v>92.8</v>
      </c>
      <c r="E33" s="199">
        <v>100</v>
      </c>
      <c r="F33" s="142">
        <v>0.64</v>
      </c>
      <c r="G33" s="142">
        <v>82.8</v>
      </c>
      <c r="H33" s="142">
        <v>14.22</v>
      </c>
      <c r="I33" s="142">
        <v>2.34</v>
      </c>
      <c r="J33" s="197">
        <v>100</v>
      </c>
      <c r="K33" s="151">
        <v>83.38189</v>
      </c>
    </row>
    <row r="34" spans="2:11" ht="12.75">
      <c r="B34" s="196" t="s">
        <v>368</v>
      </c>
      <c r="C34" s="142">
        <v>9.1</v>
      </c>
      <c r="D34" s="142">
        <v>90.9</v>
      </c>
      <c r="E34" s="199">
        <v>100</v>
      </c>
      <c r="F34" s="142">
        <v>0.92</v>
      </c>
      <c r="G34" s="142">
        <v>54.23</v>
      </c>
      <c r="H34" s="142">
        <v>42.15</v>
      </c>
      <c r="I34" s="142">
        <v>2.71</v>
      </c>
      <c r="J34" s="197">
        <v>100</v>
      </c>
      <c r="K34" s="151">
        <v>76.46172</v>
      </c>
    </row>
    <row r="35" spans="2:11" ht="12.75">
      <c r="B35" s="196" t="s">
        <v>367</v>
      </c>
      <c r="C35" s="142">
        <v>24.45</v>
      </c>
      <c r="D35" s="142">
        <v>75.55</v>
      </c>
      <c r="E35" s="199">
        <v>100</v>
      </c>
      <c r="F35" s="142">
        <v>4.84</v>
      </c>
      <c r="G35" s="142">
        <v>81.9</v>
      </c>
      <c r="H35" s="142">
        <v>13.06</v>
      </c>
      <c r="I35" s="142">
        <v>0.2</v>
      </c>
      <c r="J35" s="197">
        <v>100</v>
      </c>
      <c r="K35" s="151">
        <v>79.88580999999999</v>
      </c>
    </row>
    <row r="36" spans="2:11" ht="12.75">
      <c r="B36" s="196" t="s">
        <v>366</v>
      </c>
      <c r="C36" s="142">
        <v>7.24</v>
      </c>
      <c r="D36" s="142">
        <v>92.76</v>
      </c>
      <c r="E36" s="199">
        <v>100</v>
      </c>
      <c r="F36" s="142">
        <v>1.11</v>
      </c>
      <c r="G36" s="142">
        <v>34.49</v>
      </c>
      <c r="H36" s="142">
        <v>63.54</v>
      </c>
      <c r="I36" s="142">
        <v>0.85</v>
      </c>
      <c r="J36" s="197">
        <v>100</v>
      </c>
      <c r="K36" s="151">
        <v>86.0504</v>
      </c>
    </row>
    <row r="37" ht="12.75">
      <c r="B37" s="140" t="s">
        <v>314</v>
      </c>
    </row>
    <row r="39" spans="2:11" ht="23.25" customHeight="1">
      <c r="B39" s="294" t="s">
        <v>34</v>
      </c>
      <c r="C39" s="294" t="s">
        <v>187</v>
      </c>
      <c r="D39" s="294"/>
      <c r="E39" s="287" t="s">
        <v>2</v>
      </c>
      <c r="F39" s="294" t="s">
        <v>188</v>
      </c>
      <c r="G39" s="294"/>
      <c r="H39" s="294"/>
      <c r="I39" s="294"/>
      <c r="J39" s="287" t="s">
        <v>2</v>
      </c>
      <c r="K39" s="293" t="s">
        <v>349</v>
      </c>
    </row>
    <row r="40" spans="2:11" ht="29.25" customHeight="1">
      <c r="B40" s="294"/>
      <c r="C40" s="146" t="s">
        <v>189</v>
      </c>
      <c r="D40" s="146" t="s">
        <v>190</v>
      </c>
      <c r="E40" s="287"/>
      <c r="F40" s="146" t="s">
        <v>191</v>
      </c>
      <c r="G40" s="146" t="s">
        <v>192</v>
      </c>
      <c r="H40" s="146" t="s">
        <v>193</v>
      </c>
      <c r="I40" s="146" t="s">
        <v>194</v>
      </c>
      <c r="J40" s="287"/>
      <c r="K40" s="293"/>
    </row>
    <row r="41" spans="2:11" ht="15.75" customHeight="1">
      <c r="B41" s="173" t="s">
        <v>35</v>
      </c>
      <c r="C41" s="148">
        <v>72.17</v>
      </c>
      <c r="D41" s="148">
        <v>27.83</v>
      </c>
      <c r="E41" s="149">
        <v>100</v>
      </c>
      <c r="F41" s="148">
        <v>2.03</v>
      </c>
      <c r="G41" s="148">
        <v>55.92</v>
      </c>
      <c r="H41" s="148">
        <v>39.05</v>
      </c>
      <c r="I41" s="148">
        <v>3</v>
      </c>
      <c r="J41" s="149">
        <v>100</v>
      </c>
      <c r="K41" s="150">
        <v>1944.8556999999998</v>
      </c>
    </row>
    <row r="42" spans="2:11" ht="12.75">
      <c r="B42" s="174" t="s">
        <v>395</v>
      </c>
      <c r="C42" s="142">
        <v>91.49</v>
      </c>
      <c r="D42" s="142">
        <v>8.51</v>
      </c>
      <c r="E42" s="143">
        <v>100</v>
      </c>
      <c r="F42" s="142">
        <v>0.65</v>
      </c>
      <c r="G42" s="142">
        <v>70.72</v>
      </c>
      <c r="H42" s="142">
        <v>28.37</v>
      </c>
      <c r="I42" s="142">
        <v>0.26</v>
      </c>
      <c r="J42" s="143">
        <v>100</v>
      </c>
      <c r="K42" s="151">
        <v>59.11657</v>
      </c>
    </row>
    <row r="43" spans="2:11" ht="12.75">
      <c r="B43" s="174" t="s">
        <v>394</v>
      </c>
      <c r="C43" s="142">
        <v>82.01</v>
      </c>
      <c r="D43" s="142">
        <v>17.99</v>
      </c>
      <c r="E43" s="143">
        <v>100</v>
      </c>
      <c r="F43" s="142">
        <v>2.09</v>
      </c>
      <c r="G43" s="142">
        <v>50.98</v>
      </c>
      <c r="H43" s="142">
        <v>41.88</v>
      </c>
      <c r="I43" s="142">
        <v>5.06</v>
      </c>
      <c r="J43" s="143">
        <v>100</v>
      </c>
      <c r="K43" s="151">
        <v>91.81407</v>
      </c>
    </row>
    <row r="44" spans="2:11" ht="12.75">
      <c r="B44" s="174" t="s">
        <v>393</v>
      </c>
      <c r="C44" s="142">
        <v>93.34</v>
      </c>
      <c r="D44" s="142">
        <v>6.66</v>
      </c>
      <c r="E44" s="143">
        <v>100</v>
      </c>
      <c r="F44" s="142">
        <v>2.26</v>
      </c>
      <c r="G44" s="142">
        <v>51.5</v>
      </c>
      <c r="H44" s="142">
        <v>45.61</v>
      </c>
      <c r="I44" s="142">
        <v>0.62</v>
      </c>
      <c r="J44" s="143">
        <v>100</v>
      </c>
      <c r="K44" s="151">
        <v>63.09289</v>
      </c>
    </row>
    <row r="45" spans="2:11" ht="12.75">
      <c r="B45" s="174" t="s">
        <v>392</v>
      </c>
      <c r="C45" s="142">
        <v>84.32</v>
      </c>
      <c r="D45" s="142">
        <v>15.68</v>
      </c>
      <c r="E45" s="143">
        <v>100</v>
      </c>
      <c r="F45" s="142">
        <v>2.3</v>
      </c>
      <c r="G45" s="142">
        <v>13.69</v>
      </c>
      <c r="H45" s="142">
        <v>83.04</v>
      </c>
      <c r="I45" s="142">
        <v>0.97</v>
      </c>
      <c r="J45" s="143">
        <v>100</v>
      </c>
      <c r="K45" s="151">
        <v>62.64006</v>
      </c>
    </row>
    <row r="46" spans="2:11" ht="12.75">
      <c r="B46" s="174" t="s">
        <v>391</v>
      </c>
      <c r="C46" s="142">
        <v>93.71</v>
      </c>
      <c r="D46" s="142">
        <v>6.29</v>
      </c>
      <c r="E46" s="143">
        <v>100</v>
      </c>
      <c r="F46" s="142">
        <v>0.34</v>
      </c>
      <c r="G46" s="142">
        <v>24.87</v>
      </c>
      <c r="H46" s="142">
        <v>72.62</v>
      </c>
      <c r="I46" s="142">
        <v>2.17</v>
      </c>
      <c r="J46" s="143">
        <v>100</v>
      </c>
      <c r="K46" s="151">
        <v>42.92227</v>
      </c>
    </row>
    <row r="47" spans="2:11" ht="12.75">
      <c r="B47" s="174" t="s">
        <v>390</v>
      </c>
      <c r="C47" s="142">
        <v>49.99</v>
      </c>
      <c r="D47" s="142">
        <v>50.01</v>
      </c>
      <c r="E47" s="143">
        <v>100</v>
      </c>
      <c r="F47" s="142">
        <v>0.49</v>
      </c>
      <c r="G47" s="142">
        <v>65.25</v>
      </c>
      <c r="H47" s="142">
        <v>32.97</v>
      </c>
      <c r="I47" s="142">
        <v>1.28</v>
      </c>
      <c r="J47" s="143">
        <v>100</v>
      </c>
      <c r="K47" s="151">
        <v>53.743970000000004</v>
      </c>
    </row>
    <row r="48" spans="2:11" ht="12.75">
      <c r="B48" s="174" t="s">
        <v>389</v>
      </c>
      <c r="C48" s="142">
        <v>82.74</v>
      </c>
      <c r="D48" s="142">
        <v>17.26</v>
      </c>
      <c r="E48" s="143">
        <v>100</v>
      </c>
      <c r="F48" s="142">
        <v>0.44</v>
      </c>
      <c r="G48" s="142">
        <v>61.34</v>
      </c>
      <c r="H48" s="142">
        <v>31.22</v>
      </c>
      <c r="I48" s="142">
        <v>7</v>
      </c>
      <c r="J48" s="143">
        <v>100</v>
      </c>
      <c r="K48" s="151">
        <v>64.511027</v>
      </c>
    </row>
    <row r="49" spans="2:11" ht="12.75">
      <c r="B49" s="174" t="s">
        <v>388</v>
      </c>
      <c r="C49" s="142">
        <v>64.67</v>
      </c>
      <c r="D49" s="142">
        <v>35.33</v>
      </c>
      <c r="E49" s="143">
        <v>100</v>
      </c>
      <c r="F49" s="142">
        <v>1.84</v>
      </c>
      <c r="G49" s="142">
        <v>50.61</v>
      </c>
      <c r="H49" s="142">
        <v>42.63</v>
      </c>
      <c r="I49" s="142">
        <v>4.92</v>
      </c>
      <c r="J49" s="143">
        <v>100</v>
      </c>
      <c r="K49" s="151">
        <v>49.60277</v>
      </c>
    </row>
    <row r="50" spans="2:11" ht="12.75">
      <c r="B50" s="174" t="s">
        <v>387</v>
      </c>
      <c r="C50" s="142">
        <v>76.32</v>
      </c>
      <c r="D50" s="142">
        <v>23.68</v>
      </c>
      <c r="E50" s="143">
        <v>100</v>
      </c>
      <c r="F50" s="142">
        <v>3.12</v>
      </c>
      <c r="G50" s="142">
        <v>53.11</v>
      </c>
      <c r="H50" s="142">
        <v>34.26</v>
      </c>
      <c r="I50" s="142">
        <v>9.5</v>
      </c>
      <c r="J50" s="143">
        <v>100</v>
      </c>
      <c r="K50" s="151">
        <v>59.021267</v>
      </c>
    </row>
    <row r="51" spans="2:11" ht="12.75">
      <c r="B51" s="174" t="s">
        <v>386</v>
      </c>
      <c r="C51" s="142">
        <v>77.63</v>
      </c>
      <c r="D51" s="142">
        <v>22.37</v>
      </c>
      <c r="E51" s="143">
        <v>100</v>
      </c>
      <c r="F51" s="142">
        <v>1.58</v>
      </c>
      <c r="G51" s="142">
        <v>67.59</v>
      </c>
      <c r="H51" s="142">
        <v>28.34</v>
      </c>
      <c r="I51" s="142">
        <v>2.49</v>
      </c>
      <c r="J51" s="143">
        <v>100</v>
      </c>
      <c r="K51" s="151">
        <v>53.18306</v>
      </c>
    </row>
    <row r="52" spans="2:11" ht="12.75">
      <c r="B52" s="174" t="s">
        <v>385</v>
      </c>
      <c r="C52" s="142">
        <v>9.58</v>
      </c>
      <c r="D52" s="142">
        <v>90.42</v>
      </c>
      <c r="E52" s="143">
        <v>100</v>
      </c>
      <c r="F52" s="142">
        <v>0.41</v>
      </c>
      <c r="G52" s="142">
        <v>84.35</v>
      </c>
      <c r="H52" s="142">
        <v>14.76</v>
      </c>
      <c r="I52" s="142">
        <v>0.48</v>
      </c>
      <c r="J52" s="143">
        <v>100</v>
      </c>
      <c r="K52" s="151">
        <v>68.43495</v>
      </c>
    </row>
    <row r="53" spans="2:11" ht="12.75">
      <c r="B53" s="174" t="s">
        <v>384</v>
      </c>
      <c r="C53" s="142">
        <v>75.4</v>
      </c>
      <c r="D53" s="142">
        <v>24.6</v>
      </c>
      <c r="E53" s="143">
        <v>100</v>
      </c>
      <c r="F53" s="142">
        <v>4.06</v>
      </c>
      <c r="G53" s="142">
        <v>21.56</v>
      </c>
      <c r="H53" s="142">
        <v>64.44</v>
      </c>
      <c r="I53" s="142">
        <v>9.94</v>
      </c>
      <c r="J53" s="143">
        <v>100</v>
      </c>
      <c r="K53" s="151">
        <v>50.76839</v>
      </c>
    </row>
    <row r="54" spans="2:11" ht="12.75">
      <c r="B54" s="174" t="s">
        <v>383</v>
      </c>
      <c r="C54" s="142">
        <v>47.79</v>
      </c>
      <c r="D54" s="142">
        <v>52.21</v>
      </c>
      <c r="E54" s="143">
        <v>100</v>
      </c>
      <c r="F54" s="142">
        <v>1.71</v>
      </c>
      <c r="G54" s="142">
        <v>59.6</v>
      </c>
      <c r="H54" s="142">
        <v>37.08</v>
      </c>
      <c r="I54" s="142">
        <v>1.61</v>
      </c>
      <c r="J54" s="143">
        <v>100</v>
      </c>
      <c r="K54" s="151">
        <v>45.85607</v>
      </c>
    </row>
    <row r="55" spans="2:11" ht="12.75">
      <c r="B55" s="174" t="s">
        <v>382</v>
      </c>
      <c r="C55" s="142">
        <v>78.45</v>
      </c>
      <c r="D55" s="142">
        <v>21.55</v>
      </c>
      <c r="E55" s="143">
        <v>100</v>
      </c>
      <c r="F55" s="142">
        <v>2.91</v>
      </c>
      <c r="G55" s="142">
        <v>51.11</v>
      </c>
      <c r="H55" s="142">
        <v>43.08</v>
      </c>
      <c r="I55" s="142">
        <v>2.9</v>
      </c>
      <c r="J55" s="143">
        <v>100</v>
      </c>
      <c r="K55" s="151">
        <v>77.69302</v>
      </c>
    </row>
    <row r="56" spans="2:11" ht="12.75">
      <c r="B56" s="174" t="s">
        <v>381</v>
      </c>
      <c r="C56" s="142">
        <v>50.63</v>
      </c>
      <c r="D56" s="142">
        <v>49.37</v>
      </c>
      <c r="E56" s="143">
        <v>100</v>
      </c>
      <c r="F56" s="142">
        <v>3.1</v>
      </c>
      <c r="G56" s="142">
        <v>57.82</v>
      </c>
      <c r="H56" s="142">
        <v>35.08</v>
      </c>
      <c r="I56" s="142">
        <v>4</v>
      </c>
      <c r="J56" s="143">
        <v>100</v>
      </c>
      <c r="K56" s="151">
        <v>62.84371</v>
      </c>
    </row>
    <row r="57" spans="2:11" ht="12.75">
      <c r="B57" s="174" t="s">
        <v>380</v>
      </c>
      <c r="C57" s="142">
        <v>85.38</v>
      </c>
      <c r="D57" s="142">
        <v>14.62</v>
      </c>
      <c r="E57" s="143">
        <v>100</v>
      </c>
      <c r="F57" s="142">
        <v>1.49</v>
      </c>
      <c r="G57" s="142">
        <v>42.47</v>
      </c>
      <c r="H57" s="142">
        <v>52.16</v>
      </c>
      <c r="I57" s="142">
        <v>3.87</v>
      </c>
      <c r="J57" s="143">
        <v>100</v>
      </c>
      <c r="K57" s="151">
        <v>64.31618</v>
      </c>
    </row>
    <row r="58" spans="2:11" ht="12.75">
      <c r="B58" s="174" t="s">
        <v>379</v>
      </c>
      <c r="C58" s="142">
        <v>86.58</v>
      </c>
      <c r="D58" s="142">
        <v>13.42</v>
      </c>
      <c r="E58" s="143">
        <v>100</v>
      </c>
      <c r="F58" s="142">
        <v>0.99</v>
      </c>
      <c r="G58" s="142">
        <v>50.77</v>
      </c>
      <c r="H58" s="142">
        <v>47.99</v>
      </c>
      <c r="I58" s="142">
        <v>0.25</v>
      </c>
      <c r="J58" s="143">
        <v>100</v>
      </c>
      <c r="K58" s="151">
        <v>65.99183000000001</v>
      </c>
    </row>
    <row r="59" spans="2:11" ht="12.75">
      <c r="B59" s="174" t="s">
        <v>378</v>
      </c>
      <c r="C59" s="142">
        <v>22.28</v>
      </c>
      <c r="D59" s="142">
        <v>77.72</v>
      </c>
      <c r="E59" s="143">
        <v>100</v>
      </c>
      <c r="F59" s="142">
        <v>3.7</v>
      </c>
      <c r="G59" s="142">
        <v>85.14</v>
      </c>
      <c r="H59" s="142">
        <v>10.19</v>
      </c>
      <c r="I59" s="142">
        <v>0.97</v>
      </c>
      <c r="J59" s="143">
        <v>100</v>
      </c>
      <c r="K59" s="151">
        <v>64.19727999999999</v>
      </c>
    </row>
    <row r="60" spans="2:11" ht="12.75">
      <c r="B60" s="174" t="s">
        <v>377</v>
      </c>
      <c r="C60" s="142">
        <v>74.35</v>
      </c>
      <c r="D60" s="142">
        <v>25.65</v>
      </c>
      <c r="E60" s="143">
        <v>100</v>
      </c>
      <c r="F60" s="142">
        <v>1.4</v>
      </c>
      <c r="G60" s="142">
        <v>63.05</v>
      </c>
      <c r="H60" s="142">
        <v>34.82</v>
      </c>
      <c r="I60" s="142">
        <v>0.73</v>
      </c>
      <c r="J60" s="143">
        <v>100</v>
      </c>
      <c r="K60" s="151">
        <v>54.84366000000001</v>
      </c>
    </row>
    <row r="61" spans="2:11" ht="12.75">
      <c r="B61" s="174" t="s">
        <v>376</v>
      </c>
      <c r="C61" s="142">
        <v>79.02</v>
      </c>
      <c r="D61" s="142">
        <v>20.98</v>
      </c>
      <c r="E61" s="143">
        <v>100</v>
      </c>
      <c r="F61" s="142">
        <v>1.36</v>
      </c>
      <c r="G61" s="142">
        <v>20.15</v>
      </c>
      <c r="H61" s="142">
        <v>74.17</v>
      </c>
      <c r="I61" s="142">
        <v>4.32</v>
      </c>
      <c r="J61" s="143">
        <v>100</v>
      </c>
      <c r="K61" s="151">
        <v>69.755084</v>
      </c>
    </row>
    <row r="62" spans="2:11" ht="12.75">
      <c r="B62" s="174" t="s">
        <v>375</v>
      </c>
      <c r="C62" s="142">
        <v>80.01</v>
      </c>
      <c r="D62" s="142">
        <v>19.99</v>
      </c>
      <c r="E62" s="143">
        <v>100</v>
      </c>
      <c r="F62" s="142">
        <v>0.55</v>
      </c>
      <c r="G62" s="142">
        <v>67.58</v>
      </c>
      <c r="H62" s="142">
        <v>31.23</v>
      </c>
      <c r="I62" s="142">
        <v>0.64</v>
      </c>
      <c r="J62" s="143">
        <v>100</v>
      </c>
      <c r="K62" s="151">
        <v>80.69088</v>
      </c>
    </row>
    <row r="63" spans="2:11" ht="12.75">
      <c r="B63" s="174" t="s">
        <v>374</v>
      </c>
      <c r="C63" s="142">
        <v>73.07</v>
      </c>
      <c r="D63" s="142">
        <v>26.93</v>
      </c>
      <c r="E63" s="143">
        <v>100</v>
      </c>
      <c r="F63" s="142">
        <v>5.83</v>
      </c>
      <c r="G63" s="142">
        <v>52.59</v>
      </c>
      <c r="H63" s="142">
        <v>37.48</v>
      </c>
      <c r="I63" s="142">
        <v>4.1</v>
      </c>
      <c r="J63" s="143">
        <v>100</v>
      </c>
      <c r="K63" s="151">
        <v>55.36745</v>
      </c>
    </row>
    <row r="64" spans="2:11" ht="12.75">
      <c r="B64" s="174" t="s">
        <v>373</v>
      </c>
      <c r="C64" s="142">
        <v>72.9</v>
      </c>
      <c r="D64" s="142">
        <v>27.1</v>
      </c>
      <c r="E64" s="143">
        <v>100</v>
      </c>
      <c r="F64" s="142">
        <v>1.82</v>
      </c>
      <c r="G64" s="142">
        <v>82.67</v>
      </c>
      <c r="H64" s="142">
        <v>12.79</v>
      </c>
      <c r="I64" s="142">
        <v>2.72</v>
      </c>
      <c r="J64" s="143">
        <v>100</v>
      </c>
      <c r="K64" s="151">
        <v>84.77081</v>
      </c>
    </row>
    <row r="65" spans="2:11" ht="12.75">
      <c r="B65" s="174" t="s">
        <v>372</v>
      </c>
      <c r="C65" s="142">
        <v>75.32</v>
      </c>
      <c r="D65" s="142">
        <v>24.68</v>
      </c>
      <c r="E65" s="143">
        <v>100</v>
      </c>
      <c r="F65" s="142">
        <v>3.46</v>
      </c>
      <c r="G65" s="142">
        <v>64.11</v>
      </c>
      <c r="H65" s="142">
        <v>27</v>
      </c>
      <c r="I65" s="142">
        <v>5.43</v>
      </c>
      <c r="J65" s="143">
        <v>100</v>
      </c>
      <c r="K65" s="151">
        <v>65.528655</v>
      </c>
    </row>
    <row r="66" spans="2:11" ht="12.75">
      <c r="B66" s="174" t="s">
        <v>371</v>
      </c>
      <c r="C66" s="142">
        <v>72.46</v>
      </c>
      <c r="D66" s="142">
        <v>27.54</v>
      </c>
      <c r="E66" s="143">
        <v>100</v>
      </c>
      <c r="F66" s="142">
        <v>2.11</v>
      </c>
      <c r="G66" s="142">
        <v>72.58</v>
      </c>
      <c r="H66" s="142">
        <v>22.24</v>
      </c>
      <c r="I66" s="142">
        <v>3.07</v>
      </c>
      <c r="J66" s="143">
        <v>100</v>
      </c>
      <c r="K66" s="151">
        <v>76.45077</v>
      </c>
    </row>
    <row r="67" spans="2:11" ht="12.75">
      <c r="B67" s="174" t="s">
        <v>370</v>
      </c>
      <c r="C67" s="142">
        <v>63.06</v>
      </c>
      <c r="D67" s="142">
        <v>36.94</v>
      </c>
      <c r="E67" s="143">
        <v>100</v>
      </c>
      <c r="F67" s="142">
        <v>2.04</v>
      </c>
      <c r="G67" s="142">
        <v>53.27</v>
      </c>
      <c r="H67" s="142">
        <v>42.13</v>
      </c>
      <c r="I67" s="142">
        <v>2.56</v>
      </c>
      <c r="J67" s="143">
        <v>100</v>
      </c>
      <c r="K67" s="151">
        <v>88.83133000000001</v>
      </c>
    </row>
    <row r="68" spans="2:11" ht="12.75">
      <c r="B68" s="174" t="s">
        <v>369</v>
      </c>
      <c r="C68" s="142">
        <v>66.84</v>
      </c>
      <c r="D68" s="142">
        <v>33.16</v>
      </c>
      <c r="E68" s="143">
        <v>100</v>
      </c>
      <c r="F68" s="142">
        <v>0.9</v>
      </c>
      <c r="G68" s="142">
        <v>51.02</v>
      </c>
      <c r="H68" s="142">
        <v>47.12</v>
      </c>
      <c r="I68" s="142">
        <v>0.97</v>
      </c>
      <c r="J68" s="143">
        <v>100</v>
      </c>
      <c r="K68" s="151">
        <v>68.28436</v>
      </c>
    </row>
    <row r="69" spans="2:11" ht="12.75">
      <c r="B69" s="174" t="s">
        <v>368</v>
      </c>
      <c r="C69" s="142">
        <v>89.83</v>
      </c>
      <c r="D69" s="142">
        <v>10.17</v>
      </c>
      <c r="E69" s="143">
        <v>100</v>
      </c>
      <c r="F69" s="142">
        <v>1.27</v>
      </c>
      <c r="G69" s="142">
        <v>52.19</v>
      </c>
      <c r="H69" s="142">
        <v>44.5</v>
      </c>
      <c r="I69" s="142">
        <v>2.05</v>
      </c>
      <c r="J69" s="143">
        <v>100</v>
      </c>
      <c r="K69" s="151">
        <v>70.04283</v>
      </c>
    </row>
    <row r="70" spans="2:11" ht="12.75">
      <c r="B70" s="174" t="s">
        <v>367</v>
      </c>
      <c r="C70" s="142">
        <v>80.82</v>
      </c>
      <c r="D70" s="142">
        <v>19.18</v>
      </c>
      <c r="E70" s="143">
        <v>100</v>
      </c>
      <c r="F70" s="142">
        <v>5.06</v>
      </c>
      <c r="G70" s="142">
        <v>61.29</v>
      </c>
      <c r="H70" s="142">
        <v>33.39</v>
      </c>
      <c r="I70" s="142">
        <v>0.26</v>
      </c>
      <c r="J70" s="143">
        <v>100</v>
      </c>
      <c r="K70" s="151">
        <v>58.619510000000005</v>
      </c>
    </row>
    <row r="71" spans="2:11" ht="12.75">
      <c r="B71" s="174" t="s">
        <v>366</v>
      </c>
      <c r="C71" s="142">
        <v>81.09</v>
      </c>
      <c r="D71" s="142">
        <v>18.91</v>
      </c>
      <c r="E71" s="143">
        <v>100</v>
      </c>
      <c r="F71" s="142">
        <v>2.18</v>
      </c>
      <c r="G71" s="142">
        <v>53.06</v>
      </c>
      <c r="H71" s="142">
        <v>39.22</v>
      </c>
      <c r="I71" s="142">
        <v>5.54</v>
      </c>
      <c r="J71" s="143">
        <v>100</v>
      </c>
      <c r="K71" s="151">
        <v>71.92094999999999</v>
      </c>
    </row>
    <row r="72" ht="12.75">
      <c r="B72" s="140" t="s">
        <v>315</v>
      </c>
    </row>
  </sheetData>
  <sheetProtection/>
  <mergeCells count="13">
    <mergeCell ref="B2:K2"/>
    <mergeCell ref="B39:B40"/>
    <mergeCell ref="C39:D39"/>
    <mergeCell ref="E39:E40"/>
    <mergeCell ref="F39:I39"/>
    <mergeCell ref="J39:J40"/>
    <mergeCell ref="K39:K40"/>
    <mergeCell ref="K4:K5"/>
    <mergeCell ref="B4:B5"/>
    <mergeCell ref="C4:D4"/>
    <mergeCell ref="E4:E5"/>
    <mergeCell ref="F4:I4"/>
    <mergeCell ref="J4:J5"/>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B2:L72"/>
  <sheetViews>
    <sheetView zoomScalePageLayoutView="0" workbookViewId="0" topLeftCell="A1">
      <selection activeCell="O19" sqref="O19"/>
    </sheetView>
  </sheetViews>
  <sheetFormatPr defaultColWidth="9.140625" defaultRowHeight="15"/>
  <cols>
    <col min="1" max="1" width="5.140625" style="45" customWidth="1"/>
    <col min="2" max="2" width="12.8515625" style="45" customWidth="1"/>
    <col min="3" max="3" width="11.57421875" style="45" customWidth="1"/>
    <col min="4" max="4" width="11.28125" style="45" customWidth="1"/>
    <col min="5" max="5" width="11.57421875" style="45" customWidth="1"/>
    <col min="6" max="6" width="11.140625" style="45" customWidth="1"/>
    <col min="7" max="8" width="9.140625" style="45" customWidth="1"/>
    <col min="9" max="9" width="14.140625" style="45" customWidth="1"/>
    <col min="10" max="10" width="9.140625" style="45" customWidth="1"/>
    <col min="11" max="11" width="7.00390625" style="45" customWidth="1"/>
    <col min="12" max="12" width="10.8515625" style="45" customWidth="1"/>
    <col min="13" max="16384" width="9.140625" style="45" customWidth="1"/>
  </cols>
  <sheetData>
    <row r="2" ht="15.75">
      <c r="B2" s="62" t="s">
        <v>469</v>
      </c>
    </row>
    <row r="4" spans="2:9" ht="27" customHeight="1">
      <c r="B4" s="243" t="s">
        <v>14</v>
      </c>
      <c r="C4" s="253" t="s">
        <v>224</v>
      </c>
      <c r="D4" s="253"/>
      <c r="E4" s="253"/>
      <c r="F4" s="253"/>
      <c r="G4" s="253"/>
      <c r="H4" s="242" t="s">
        <v>2</v>
      </c>
      <c r="I4" s="242" t="s">
        <v>471</v>
      </c>
    </row>
    <row r="5" spans="2:9" ht="38.25">
      <c r="B5" s="243"/>
      <c r="C5" s="30" t="s">
        <v>217</v>
      </c>
      <c r="D5" s="30" t="s">
        <v>218</v>
      </c>
      <c r="E5" s="30" t="s">
        <v>219</v>
      </c>
      <c r="F5" s="30" t="s">
        <v>220</v>
      </c>
      <c r="G5" s="30" t="s">
        <v>4</v>
      </c>
      <c r="H5" s="242"/>
      <c r="I5" s="242"/>
    </row>
    <row r="6" spans="2:9" ht="12.75">
      <c r="B6" s="107" t="s">
        <v>35</v>
      </c>
      <c r="C6" s="33">
        <v>7.49</v>
      </c>
      <c r="D6" s="33">
        <v>0.99</v>
      </c>
      <c r="E6" s="33">
        <v>17.67</v>
      </c>
      <c r="F6" s="33">
        <v>68.37</v>
      </c>
      <c r="G6" s="33">
        <v>5.48</v>
      </c>
      <c r="H6" s="180">
        <v>100</v>
      </c>
      <c r="I6" s="40">
        <v>1242.5967</v>
      </c>
    </row>
    <row r="7" spans="2:9" ht="12.75">
      <c r="B7" s="105" t="s">
        <v>395</v>
      </c>
      <c r="C7" s="38">
        <v>9.94</v>
      </c>
      <c r="D7" s="38">
        <v>2.48</v>
      </c>
      <c r="E7" s="38">
        <v>4.93</v>
      </c>
      <c r="F7" s="38">
        <v>81.39</v>
      </c>
      <c r="G7" s="38">
        <v>1.26</v>
      </c>
      <c r="H7" s="181">
        <v>100</v>
      </c>
      <c r="I7" s="40">
        <v>11.625219999999999</v>
      </c>
    </row>
    <row r="8" spans="2:9" ht="12.75">
      <c r="B8" s="105" t="s">
        <v>394</v>
      </c>
      <c r="C8" s="38">
        <v>14.14</v>
      </c>
      <c r="D8" s="38">
        <v>0</v>
      </c>
      <c r="E8" s="38">
        <v>15.68</v>
      </c>
      <c r="F8" s="38">
        <v>65.89</v>
      </c>
      <c r="G8" s="38">
        <v>4.29</v>
      </c>
      <c r="H8" s="181">
        <v>100</v>
      </c>
      <c r="I8" s="40">
        <v>20.543080000000003</v>
      </c>
    </row>
    <row r="9" spans="2:9" ht="12.75">
      <c r="B9" s="105" t="s">
        <v>393</v>
      </c>
      <c r="C9" s="38">
        <v>3.7</v>
      </c>
      <c r="D9" s="38">
        <v>8.8</v>
      </c>
      <c r="E9" s="38">
        <v>1.43</v>
      </c>
      <c r="F9" s="38">
        <v>80.2</v>
      </c>
      <c r="G9" s="38">
        <v>5.88</v>
      </c>
      <c r="H9" s="181">
        <v>100</v>
      </c>
      <c r="I9" s="40">
        <v>9.778908</v>
      </c>
    </row>
    <row r="10" spans="2:9" ht="12.75">
      <c r="B10" s="105" t="s">
        <v>392</v>
      </c>
      <c r="C10" s="38">
        <v>5.87</v>
      </c>
      <c r="D10" s="38">
        <v>0.71</v>
      </c>
      <c r="E10" s="38">
        <v>21.82</v>
      </c>
      <c r="F10" s="38">
        <v>69.24</v>
      </c>
      <c r="G10" s="38">
        <v>2.37</v>
      </c>
      <c r="H10" s="181">
        <v>100</v>
      </c>
      <c r="I10" s="40">
        <v>46.87113</v>
      </c>
    </row>
    <row r="11" spans="2:9" ht="12.75">
      <c r="B11" s="105" t="s">
        <v>391</v>
      </c>
      <c r="C11" s="38">
        <v>2.84</v>
      </c>
      <c r="D11" s="38">
        <v>0.43</v>
      </c>
      <c r="E11" s="38">
        <v>40.19</v>
      </c>
      <c r="F11" s="38">
        <v>46.46</v>
      </c>
      <c r="G11" s="38">
        <v>10.08</v>
      </c>
      <c r="H11" s="181">
        <v>100</v>
      </c>
      <c r="I11" s="40">
        <v>69.78999800000001</v>
      </c>
    </row>
    <row r="12" spans="2:9" ht="12.75">
      <c r="B12" s="105" t="s">
        <v>390</v>
      </c>
      <c r="C12" s="38">
        <v>2.58</v>
      </c>
      <c r="D12" s="38">
        <v>1.13</v>
      </c>
      <c r="E12" s="38">
        <v>11.64</v>
      </c>
      <c r="F12" s="38">
        <v>72.23</v>
      </c>
      <c r="G12" s="38">
        <v>12.42</v>
      </c>
      <c r="H12" s="181">
        <v>100</v>
      </c>
      <c r="I12" s="40">
        <v>39.91046</v>
      </c>
    </row>
    <row r="13" spans="2:9" ht="12.75">
      <c r="B13" s="105" t="s">
        <v>389</v>
      </c>
      <c r="C13" s="38">
        <v>3.2</v>
      </c>
      <c r="D13" s="38">
        <v>1.91</v>
      </c>
      <c r="E13" s="38">
        <v>11.56</v>
      </c>
      <c r="F13" s="38">
        <v>80.74</v>
      </c>
      <c r="G13" s="38">
        <v>2.59</v>
      </c>
      <c r="H13" s="181">
        <v>100</v>
      </c>
      <c r="I13" s="40">
        <v>31.01434</v>
      </c>
    </row>
    <row r="14" spans="2:9" ht="12.75">
      <c r="B14" s="105" t="s">
        <v>388</v>
      </c>
      <c r="C14" s="38">
        <v>8.2</v>
      </c>
      <c r="D14" s="38">
        <v>0.81</v>
      </c>
      <c r="E14" s="38">
        <v>28.45</v>
      </c>
      <c r="F14" s="38">
        <v>46.64</v>
      </c>
      <c r="G14" s="38">
        <v>15.91</v>
      </c>
      <c r="H14" s="181">
        <v>100</v>
      </c>
      <c r="I14" s="40">
        <v>18.04341</v>
      </c>
    </row>
    <row r="15" spans="2:9" ht="12.75">
      <c r="B15" s="105" t="s">
        <v>387</v>
      </c>
      <c r="C15" s="38">
        <v>4.48</v>
      </c>
      <c r="D15" s="38">
        <v>1.26</v>
      </c>
      <c r="E15" s="38">
        <v>3.63</v>
      </c>
      <c r="F15" s="38">
        <v>88.25</v>
      </c>
      <c r="G15" s="38">
        <v>2.39</v>
      </c>
      <c r="H15" s="181">
        <v>100</v>
      </c>
      <c r="I15" s="40">
        <v>61.611309999999996</v>
      </c>
    </row>
    <row r="16" spans="2:9" ht="12.75">
      <c r="B16" s="105" t="s">
        <v>386</v>
      </c>
      <c r="C16" s="38">
        <v>2.29</v>
      </c>
      <c r="D16" s="38">
        <v>0</v>
      </c>
      <c r="E16" s="38">
        <v>14.3</v>
      </c>
      <c r="F16" s="38">
        <v>78.89</v>
      </c>
      <c r="G16" s="38">
        <v>4.51</v>
      </c>
      <c r="H16" s="181">
        <v>100</v>
      </c>
      <c r="I16" s="40">
        <v>38.920190000000005</v>
      </c>
    </row>
    <row r="17" spans="2:9" ht="12.75">
      <c r="B17" s="105" t="s">
        <v>385</v>
      </c>
      <c r="C17" s="38">
        <v>4.31</v>
      </c>
      <c r="D17" s="38">
        <v>0.37</v>
      </c>
      <c r="E17" s="38">
        <v>15.59</v>
      </c>
      <c r="F17" s="38">
        <v>78.25</v>
      </c>
      <c r="G17" s="38">
        <v>1.49</v>
      </c>
      <c r="H17" s="181">
        <v>100</v>
      </c>
      <c r="I17" s="40">
        <v>42.96596</v>
      </c>
    </row>
    <row r="18" spans="2:9" ht="12.75">
      <c r="B18" s="105" t="s">
        <v>384</v>
      </c>
      <c r="C18" s="38">
        <v>6.4</v>
      </c>
      <c r="D18" s="38">
        <v>1.27</v>
      </c>
      <c r="E18" s="38">
        <v>26.46</v>
      </c>
      <c r="F18" s="38">
        <v>61.64</v>
      </c>
      <c r="G18" s="38">
        <v>4.24</v>
      </c>
      <c r="H18" s="181">
        <v>100</v>
      </c>
      <c r="I18" s="40">
        <v>60.7385</v>
      </c>
    </row>
    <row r="19" spans="2:9" ht="12.75">
      <c r="B19" s="105" t="s">
        <v>383</v>
      </c>
      <c r="C19" s="38">
        <v>11.32</v>
      </c>
      <c r="D19" s="38">
        <v>2.73</v>
      </c>
      <c r="E19" s="38">
        <v>35.76</v>
      </c>
      <c r="F19" s="38">
        <v>32.91</v>
      </c>
      <c r="G19" s="38">
        <v>17.28</v>
      </c>
      <c r="H19" s="181">
        <v>100</v>
      </c>
      <c r="I19" s="40">
        <v>53.916694</v>
      </c>
    </row>
    <row r="20" spans="2:9" ht="12.75">
      <c r="B20" s="105" t="s">
        <v>382</v>
      </c>
      <c r="C20" s="38">
        <v>2.35</v>
      </c>
      <c r="D20" s="38">
        <v>0</v>
      </c>
      <c r="E20" s="38">
        <v>11.23</v>
      </c>
      <c r="F20" s="38">
        <v>84.23</v>
      </c>
      <c r="G20" s="38">
        <v>2.2</v>
      </c>
      <c r="H20" s="181">
        <v>100</v>
      </c>
      <c r="I20" s="40">
        <v>44.82743</v>
      </c>
    </row>
    <row r="21" spans="2:9" ht="12.75">
      <c r="B21" s="105" t="s">
        <v>381</v>
      </c>
      <c r="C21" s="38">
        <v>5.9</v>
      </c>
      <c r="D21" s="38">
        <v>0</v>
      </c>
      <c r="E21" s="38">
        <v>7.07</v>
      </c>
      <c r="F21" s="38">
        <v>83.86</v>
      </c>
      <c r="G21" s="38">
        <v>3.18</v>
      </c>
      <c r="H21" s="181">
        <v>100</v>
      </c>
      <c r="I21" s="40">
        <v>41.31712</v>
      </c>
    </row>
    <row r="22" spans="2:9" ht="12.75">
      <c r="B22" s="105" t="s">
        <v>380</v>
      </c>
      <c r="C22" s="38">
        <v>13.84</v>
      </c>
      <c r="D22" s="38">
        <v>0</v>
      </c>
      <c r="E22" s="38">
        <v>36.34</v>
      </c>
      <c r="F22" s="38">
        <v>47.25</v>
      </c>
      <c r="G22" s="38">
        <v>2.57</v>
      </c>
      <c r="H22" s="181">
        <v>100</v>
      </c>
      <c r="I22" s="40">
        <v>37.686980000000005</v>
      </c>
    </row>
    <row r="23" spans="2:9" ht="12.75">
      <c r="B23" s="105" t="s">
        <v>379</v>
      </c>
      <c r="C23" s="38">
        <v>6.82</v>
      </c>
      <c r="D23" s="38">
        <v>0.76</v>
      </c>
      <c r="E23" s="38">
        <v>19.93</v>
      </c>
      <c r="F23" s="38">
        <v>69.13</v>
      </c>
      <c r="G23" s="38">
        <v>3.36</v>
      </c>
      <c r="H23" s="181">
        <v>100</v>
      </c>
      <c r="I23" s="40">
        <v>69.68633</v>
      </c>
    </row>
    <row r="24" spans="2:9" ht="12.75">
      <c r="B24" s="105" t="s">
        <v>378</v>
      </c>
      <c r="C24" s="38">
        <v>4.13</v>
      </c>
      <c r="D24" s="38">
        <v>0.28</v>
      </c>
      <c r="E24" s="38">
        <v>34.61</v>
      </c>
      <c r="F24" s="38">
        <v>56.64</v>
      </c>
      <c r="G24" s="38">
        <v>4.35</v>
      </c>
      <c r="H24" s="181">
        <v>100</v>
      </c>
      <c r="I24" s="40">
        <v>64.786792</v>
      </c>
    </row>
    <row r="25" spans="2:9" ht="12.75">
      <c r="B25" s="105" t="s">
        <v>377</v>
      </c>
      <c r="C25" s="38">
        <v>21.74</v>
      </c>
      <c r="D25" s="38">
        <v>0</v>
      </c>
      <c r="E25" s="38">
        <v>8.43</v>
      </c>
      <c r="F25" s="38">
        <v>69.51</v>
      </c>
      <c r="G25" s="38">
        <v>0.31</v>
      </c>
      <c r="H25" s="181">
        <v>100</v>
      </c>
      <c r="I25" s="40">
        <v>44.86233</v>
      </c>
    </row>
    <row r="26" spans="2:9" ht="12.75">
      <c r="B26" s="105" t="s">
        <v>376</v>
      </c>
      <c r="C26" s="38">
        <v>6.77</v>
      </c>
      <c r="D26" s="38">
        <v>2.45</v>
      </c>
      <c r="E26" s="38">
        <v>5.38</v>
      </c>
      <c r="F26" s="38">
        <v>73.57</v>
      </c>
      <c r="G26" s="38">
        <v>11.83</v>
      </c>
      <c r="H26" s="181">
        <v>100</v>
      </c>
      <c r="I26" s="40">
        <v>34.499734</v>
      </c>
    </row>
    <row r="27" spans="2:9" ht="12.75">
      <c r="B27" s="105" t="s">
        <v>375</v>
      </c>
      <c r="C27" s="38">
        <v>1.24</v>
      </c>
      <c r="D27" s="38">
        <v>0</v>
      </c>
      <c r="E27" s="38">
        <v>14.92</v>
      </c>
      <c r="F27" s="38">
        <v>76.76</v>
      </c>
      <c r="G27" s="38">
        <v>7.08</v>
      </c>
      <c r="H27" s="181">
        <v>100</v>
      </c>
      <c r="I27" s="40">
        <v>26.15602</v>
      </c>
    </row>
    <row r="28" spans="2:9" ht="12.75">
      <c r="B28" s="105" t="s">
        <v>374</v>
      </c>
      <c r="C28" s="38">
        <v>28.88</v>
      </c>
      <c r="D28" s="38">
        <v>1.27</v>
      </c>
      <c r="E28" s="38">
        <v>22.93</v>
      </c>
      <c r="F28" s="38">
        <v>45.04</v>
      </c>
      <c r="G28" s="38">
        <v>1.89</v>
      </c>
      <c r="H28" s="181">
        <v>100</v>
      </c>
      <c r="I28" s="40">
        <v>24.37302</v>
      </c>
    </row>
    <row r="29" spans="2:9" ht="12.75">
      <c r="B29" s="105" t="s">
        <v>373</v>
      </c>
      <c r="C29" s="38">
        <v>8.21</v>
      </c>
      <c r="D29" s="38">
        <v>0.7</v>
      </c>
      <c r="E29" s="38">
        <v>9.87</v>
      </c>
      <c r="F29" s="38">
        <v>80.47</v>
      </c>
      <c r="G29" s="38">
        <v>0.75</v>
      </c>
      <c r="H29" s="181">
        <v>100</v>
      </c>
      <c r="I29" s="40">
        <v>49.758489999999995</v>
      </c>
    </row>
    <row r="30" spans="2:9" ht="12.75">
      <c r="B30" s="105" t="s">
        <v>372</v>
      </c>
      <c r="C30" s="38">
        <v>1.24</v>
      </c>
      <c r="D30" s="38">
        <v>3.64</v>
      </c>
      <c r="E30" s="38">
        <v>15.54</v>
      </c>
      <c r="F30" s="38">
        <v>75.96</v>
      </c>
      <c r="G30" s="38">
        <v>3.63</v>
      </c>
      <c r="H30" s="181">
        <v>100</v>
      </c>
      <c r="I30" s="40">
        <v>12.96386</v>
      </c>
    </row>
    <row r="31" spans="2:9" ht="12.75">
      <c r="B31" s="105" t="s">
        <v>371</v>
      </c>
      <c r="C31" s="38">
        <v>6.47</v>
      </c>
      <c r="D31" s="38">
        <v>1.84</v>
      </c>
      <c r="E31" s="38">
        <v>27.07</v>
      </c>
      <c r="F31" s="38">
        <v>53.98</v>
      </c>
      <c r="G31" s="38">
        <v>10.64</v>
      </c>
      <c r="H31" s="181">
        <v>100</v>
      </c>
      <c r="I31" s="40">
        <v>53.03106</v>
      </c>
    </row>
    <row r="32" spans="2:9" ht="12.75">
      <c r="B32" s="105" t="s">
        <v>370</v>
      </c>
      <c r="C32" s="38">
        <v>14.33</v>
      </c>
      <c r="D32" s="38">
        <v>4.82</v>
      </c>
      <c r="E32" s="38">
        <v>23.03</v>
      </c>
      <c r="F32" s="38">
        <v>54.97</v>
      </c>
      <c r="G32" s="38">
        <v>2.85</v>
      </c>
      <c r="H32" s="181">
        <v>100</v>
      </c>
      <c r="I32" s="40">
        <v>47.433099999999996</v>
      </c>
    </row>
    <row r="33" spans="2:9" ht="12.75">
      <c r="B33" s="105" t="s">
        <v>369</v>
      </c>
      <c r="C33" s="38">
        <v>5.88</v>
      </c>
      <c r="D33" s="38">
        <v>0</v>
      </c>
      <c r="E33" s="38">
        <v>0.28</v>
      </c>
      <c r="F33" s="38">
        <v>93.54</v>
      </c>
      <c r="G33" s="38">
        <v>0.3</v>
      </c>
      <c r="H33" s="181">
        <v>100</v>
      </c>
      <c r="I33" s="40">
        <v>60.076519999999995</v>
      </c>
    </row>
    <row r="34" spans="2:9" ht="12.75">
      <c r="B34" s="105" t="s">
        <v>368</v>
      </c>
      <c r="C34" s="38">
        <v>4.87</v>
      </c>
      <c r="D34" s="38">
        <v>0</v>
      </c>
      <c r="E34" s="38">
        <v>0.64</v>
      </c>
      <c r="F34" s="38">
        <v>73.69</v>
      </c>
      <c r="G34" s="38">
        <v>20.8</v>
      </c>
      <c r="H34" s="181">
        <v>100</v>
      </c>
      <c r="I34" s="40">
        <v>48.49984</v>
      </c>
    </row>
    <row r="35" spans="2:9" ht="12.75">
      <c r="B35" s="105" t="s">
        <v>367</v>
      </c>
      <c r="C35" s="38">
        <v>11.72</v>
      </c>
      <c r="D35" s="38">
        <v>0.63</v>
      </c>
      <c r="E35" s="38">
        <v>1.29</v>
      </c>
      <c r="F35" s="38">
        <v>85.05</v>
      </c>
      <c r="G35" s="38">
        <v>1.32</v>
      </c>
      <c r="H35" s="181">
        <v>100</v>
      </c>
      <c r="I35" s="40">
        <v>25.80763</v>
      </c>
    </row>
    <row r="36" spans="2:9" ht="12.75">
      <c r="B36" s="105" t="s">
        <v>366</v>
      </c>
      <c r="C36" s="38">
        <v>11.64</v>
      </c>
      <c r="D36" s="38">
        <v>0</v>
      </c>
      <c r="E36" s="38">
        <v>15.82</v>
      </c>
      <c r="F36" s="38">
        <v>71.4</v>
      </c>
      <c r="G36" s="38">
        <v>1.13</v>
      </c>
      <c r="H36" s="181">
        <v>100</v>
      </c>
      <c r="I36" s="40">
        <v>51.1013</v>
      </c>
    </row>
    <row r="37" ht="12.75">
      <c r="B37" s="140" t="s">
        <v>314</v>
      </c>
    </row>
    <row r="39" spans="2:12" ht="17.25" customHeight="1">
      <c r="B39" s="243" t="s">
        <v>34</v>
      </c>
      <c r="C39" s="243" t="s">
        <v>224</v>
      </c>
      <c r="D39" s="243"/>
      <c r="E39" s="243"/>
      <c r="F39" s="243"/>
      <c r="G39" s="243"/>
      <c r="H39" s="243"/>
      <c r="I39" s="243"/>
      <c r="J39" s="243"/>
      <c r="K39" s="242" t="s">
        <v>2</v>
      </c>
      <c r="L39" s="242" t="s">
        <v>470</v>
      </c>
    </row>
    <row r="40" spans="2:12" ht="38.25">
      <c r="B40" s="243"/>
      <c r="C40" s="30" t="s">
        <v>217</v>
      </c>
      <c r="D40" s="30" t="s">
        <v>225</v>
      </c>
      <c r="E40" s="30" t="s">
        <v>218</v>
      </c>
      <c r="F40" s="30" t="s">
        <v>226</v>
      </c>
      <c r="G40" s="30" t="s">
        <v>227</v>
      </c>
      <c r="H40" s="30" t="s">
        <v>221</v>
      </c>
      <c r="I40" s="30" t="s">
        <v>4</v>
      </c>
      <c r="J40" s="30" t="s">
        <v>219</v>
      </c>
      <c r="K40" s="242"/>
      <c r="L40" s="242"/>
    </row>
    <row r="41" spans="2:12" ht="12.75">
      <c r="B41" s="168" t="s">
        <v>35</v>
      </c>
      <c r="C41" s="33">
        <v>18.75</v>
      </c>
      <c r="D41" s="33">
        <v>25.28</v>
      </c>
      <c r="E41" s="33">
        <v>0.89</v>
      </c>
      <c r="F41" s="33">
        <v>0.08</v>
      </c>
      <c r="G41" s="33">
        <v>0.15</v>
      </c>
      <c r="H41" s="33">
        <v>50.14</v>
      </c>
      <c r="I41" s="33">
        <v>4.32</v>
      </c>
      <c r="J41" s="33">
        <v>0.39</v>
      </c>
      <c r="K41" s="34">
        <v>100</v>
      </c>
      <c r="L41" s="35">
        <v>1125.1445</v>
      </c>
    </row>
    <row r="42" spans="2:12" ht="12.75">
      <c r="B42" s="159" t="s">
        <v>395</v>
      </c>
      <c r="C42" s="38">
        <v>53.81</v>
      </c>
      <c r="D42" s="38">
        <v>2.41</v>
      </c>
      <c r="E42" s="38">
        <v>0</v>
      </c>
      <c r="F42" s="38">
        <v>0</v>
      </c>
      <c r="G42" s="38">
        <v>0</v>
      </c>
      <c r="H42" s="38">
        <v>43.78</v>
      </c>
      <c r="I42" s="38">
        <v>0</v>
      </c>
      <c r="J42" s="38">
        <v>0</v>
      </c>
      <c r="K42" s="39">
        <v>100</v>
      </c>
      <c r="L42" s="40">
        <v>5.375579</v>
      </c>
    </row>
    <row r="43" spans="2:12" ht="12.75">
      <c r="B43" s="159" t="s">
        <v>394</v>
      </c>
      <c r="C43" s="38">
        <v>29.08</v>
      </c>
      <c r="D43" s="38">
        <v>3.03</v>
      </c>
      <c r="E43" s="38">
        <v>0.66</v>
      </c>
      <c r="F43" s="38">
        <v>0</v>
      </c>
      <c r="G43" s="38">
        <v>0</v>
      </c>
      <c r="H43" s="38">
        <v>66.59</v>
      </c>
      <c r="I43" s="38">
        <v>0</v>
      </c>
      <c r="J43" s="38">
        <v>0.65</v>
      </c>
      <c r="K43" s="39">
        <v>100</v>
      </c>
      <c r="L43" s="40">
        <v>33.34599</v>
      </c>
    </row>
    <row r="44" spans="2:12" ht="12.75">
      <c r="B44" s="159" t="s">
        <v>393</v>
      </c>
      <c r="C44" s="38">
        <v>14.65</v>
      </c>
      <c r="D44" s="38">
        <v>18.12</v>
      </c>
      <c r="E44" s="38">
        <v>0</v>
      </c>
      <c r="F44" s="38">
        <v>0</v>
      </c>
      <c r="G44" s="38">
        <v>0</v>
      </c>
      <c r="H44" s="38">
        <v>67.23</v>
      </c>
      <c r="I44" s="38">
        <v>0</v>
      </c>
      <c r="J44" s="38">
        <v>0</v>
      </c>
      <c r="K44" s="39">
        <v>100</v>
      </c>
      <c r="L44" s="40">
        <v>2.507266</v>
      </c>
    </row>
    <row r="45" spans="2:12" ht="12.75">
      <c r="B45" s="159" t="s">
        <v>392</v>
      </c>
      <c r="C45" s="38">
        <v>40.46</v>
      </c>
      <c r="D45" s="38">
        <v>21.3</v>
      </c>
      <c r="E45" s="38">
        <v>0</v>
      </c>
      <c r="F45" s="38">
        <v>0</v>
      </c>
      <c r="G45" s="38">
        <v>0</v>
      </c>
      <c r="H45" s="38">
        <v>38.24</v>
      </c>
      <c r="I45" s="38">
        <v>0</v>
      </c>
      <c r="J45" s="38">
        <v>0</v>
      </c>
      <c r="K45" s="39">
        <v>100</v>
      </c>
      <c r="L45" s="40">
        <v>8.800418</v>
      </c>
    </row>
    <row r="46" spans="2:12" ht="12.75">
      <c r="B46" s="159" t="s">
        <v>391</v>
      </c>
      <c r="C46" s="38">
        <v>11.46</v>
      </c>
      <c r="D46" s="38">
        <v>17.59</v>
      </c>
      <c r="E46" s="38">
        <v>0</v>
      </c>
      <c r="F46" s="38">
        <v>0</v>
      </c>
      <c r="G46" s="38">
        <v>0</v>
      </c>
      <c r="H46" s="38">
        <v>68.7</v>
      </c>
      <c r="I46" s="38">
        <v>1.72</v>
      </c>
      <c r="J46" s="38">
        <v>0.53</v>
      </c>
      <c r="K46" s="39">
        <v>100</v>
      </c>
      <c r="L46" s="40">
        <v>62.84618</v>
      </c>
    </row>
    <row r="47" spans="2:12" ht="12.75">
      <c r="B47" s="159" t="s">
        <v>390</v>
      </c>
      <c r="C47" s="38">
        <v>8.24</v>
      </c>
      <c r="D47" s="38">
        <v>52.67</v>
      </c>
      <c r="E47" s="38">
        <v>0</v>
      </c>
      <c r="F47" s="38">
        <v>0</v>
      </c>
      <c r="G47" s="38">
        <v>0</v>
      </c>
      <c r="H47" s="38">
        <v>35.76</v>
      </c>
      <c r="I47" s="38">
        <v>0.55</v>
      </c>
      <c r="J47" s="38">
        <v>2.78</v>
      </c>
      <c r="K47" s="39">
        <v>100</v>
      </c>
      <c r="L47" s="40">
        <v>22.98723</v>
      </c>
    </row>
    <row r="48" spans="2:12" ht="12.75">
      <c r="B48" s="159" t="s">
        <v>389</v>
      </c>
      <c r="C48" s="38">
        <v>34.85</v>
      </c>
      <c r="D48" s="38">
        <v>34.36</v>
      </c>
      <c r="E48" s="38">
        <v>0</v>
      </c>
      <c r="F48" s="38">
        <v>0</v>
      </c>
      <c r="G48" s="38">
        <v>0</v>
      </c>
      <c r="H48" s="38">
        <v>27.01</v>
      </c>
      <c r="I48" s="38">
        <v>3.77</v>
      </c>
      <c r="J48" s="38">
        <v>0</v>
      </c>
      <c r="K48" s="39">
        <v>100</v>
      </c>
      <c r="L48" s="40">
        <v>31.5433</v>
      </c>
    </row>
    <row r="49" spans="2:12" ht="12.75">
      <c r="B49" s="159" t="s">
        <v>388</v>
      </c>
      <c r="C49" s="38">
        <v>31.71</v>
      </c>
      <c r="D49" s="38">
        <v>28.74</v>
      </c>
      <c r="E49" s="38">
        <v>0.25</v>
      </c>
      <c r="F49" s="38">
        <v>0</v>
      </c>
      <c r="G49" s="38">
        <v>1.16</v>
      </c>
      <c r="H49" s="38">
        <v>37.57</v>
      </c>
      <c r="I49" s="38">
        <v>0.57</v>
      </c>
      <c r="J49" s="38">
        <v>0</v>
      </c>
      <c r="K49" s="39">
        <v>100</v>
      </c>
      <c r="L49" s="40">
        <v>54.813410000000005</v>
      </c>
    </row>
    <row r="50" spans="2:12" ht="12.75">
      <c r="B50" s="159" t="s">
        <v>387</v>
      </c>
      <c r="C50" s="38">
        <v>10.29</v>
      </c>
      <c r="D50" s="38">
        <v>17.52</v>
      </c>
      <c r="E50" s="38">
        <v>0</v>
      </c>
      <c r="F50" s="38">
        <v>0</v>
      </c>
      <c r="G50" s="38">
        <v>0</v>
      </c>
      <c r="H50" s="38">
        <v>70.62</v>
      </c>
      <c r="I50" s="38">
        <v>1.15</v>
      </c>
      <c r="J50" s="38">
        <v>0.42</v>
      </c>
      <c r="K50" s="39">
        <v>100</v>
      </c>
      <c r="L50" s="40">
        <v>64.049763</v>
      </c>
    </row>
    <row r="51" spans="2:12" ht="12.75">
      <c r="B51" s="159" t="s">
        <v>386</v>
      </c>
      <c r="C51" s="38">
        <v>6.54</v>
      </c>
      <c r="D51" s="38">
        <v>11.15</v>
      </c>
      <c r="E51" s="38">
        <v>0.51</v>
      </c>
      <c r="F51" s="38">
        <v>0</v>
      </c>
      <c r="G51" s="38">
        <v>0</v>
      </c>
      <c r="H51" s="38">
        <v>80.89</v>
      </c>
      <c r="I51" s="38">
        <v>0.91</v>
      </c>
      <c r="J51" s="38">
        <v>0</v>
      </c>
      <c r="K51" s="39">
        <v>100</v>
      </c>
      <c r="L51" s="40">
        <v>49.59486</v>
      </c>
    </row>
    <row r="52" spans="2:12" ht="12.75">
      <c r="B52" s="159" t="s">
        <v>385</v>
      </c>
      <c r="C52" s="38">
        <v>69.65</v>
      </c>
      <c r="D52" s="38">
        <v>11.68</v>
      </c>
      <c r="E52" s="38">
        <v>0</v>
      </c>
      <c r="F52" s="38">
        <v>1.26</v>
      </c>
      <c r="G52" s="38">
        <v>0</v>
      </c>
      <c r="H52" s="38">
        <v>17.41</v>
      </c>
      <c r="I52" s="38">
        <v>0</v>
      </c>
      <c r="J52" s="38">
        <v>0</v>
      </c>
      <c r="K52" s="39">
        <v>100</v>
      </c>
      <c r="L52" s="40">
        <v>20.737669999999998</v>
      </c>
    </row>
    <row r="53" spans="2:12" ht="12.75">
      <c r="B53" s="159" t="s">
        <v>384</v>
      </c>
      <c r="C53" s="38">
        <v>12.24</v>
      </c>
      <c r="D53" s="38">
        <v>10.38</v>
      </c>
      <c r="E53" s="38">
        <v>0</v>
      </c>
      <c r="F53" s="38">
        <v>0.22</v>
      </c>
      <c r="G53" s="38">
        <v>0</v>
      </c>
      <c r="H53" s="38">
        <v>75.84</v>
      </c>
      <c r="I53" s="38">
        <v>0.68</v>
      </c>
      <c r="J53" s="38">
        <v>0.64</v>
      </c>
      <c r="K53" s="39">
        <v>100</v>
      </c>
      <c r="L53" s="40">
        <v>65.14880000000001</v>
      </c>
    </row>
    <row r="54" spans="2:12" ht="12.75">
      <c r="B54" s="159" t="s">
        <v>383</v>
      </c>
      <c r="C54" s="38">
        <v>23.45</v>
      </c>
      <c r="D54" s="38">
        <v>20.91</v>
      </c>
      <c r="E54" s="38">
        <v>5.75</v>
      </c>
      <c r="F54" s="38">
        <v>0.3</v>
      </c>
      <c r="G54" s="38">
        <v>0.25</v>
      </c>
      <c r="H54" s="38">
        <v>45.4</v>
      </c>
      <c r="I54" s="38">
        <v>3.38</v>
      </c>
      <c r="J54" s="38">
        <v>0.56</v>
      </c>
      <c r="K54" s="39">
        <v>100</v>
      </c>
      <c r="L54" s="40">
        <v>51.23276799999999</v>
      </c>
    </row>
    <row r="55" spans="2:12" ht="12.75">
      <c r="B55" s="159" t="s">
        <v>382</v>
      </c>
      <c r="C55" s="38">
        <v>29.63</v>
      </c>
      <c r="D55" s="38">
        <v>40.68</v>
      </c>
      <c r="E55" s="38">
        <v>0.47</v>
      </c>
      <c r="F55" s="38">
        <v>0</v>
      </c>
      <c r="G55" s="38">
        <v>0</v>
      </c>
      <c r="H55" s="38">
        <v>26.8</v>
      </c>
      <c r="I55" s="38">
        <v>2.09</v>
      </c>
      <c r="J55" s="38">
        <v>0.34</v>
      </c>
      <c r="K55" s="39">
        <v>100</v>
      </c>
      <c r="L55" s="40">
        <v>39.975559999999994</v>
      </c>
    </row>
    <row r="56" spans="2:12" ht="12.75">
      <c r="B56" s="159" t="s">
        <v>381</v>
      </c>
      <c r="C56" s="38">
        <v>8.38</v>
      </c>
      <c r="D56" s="38">
        <v>87.09</v>
      </c>
      <c r="E56" s="38">
        <v>0.33</v>
      </c>
      <c r="F56" s="38">
        <v>0</v>
      </c>
      <c r="G56" s="38">
        <v>0</v>
      </c>
      <c r="H56" s="38">
        <v>3.85</v>
      </c>
      <c r="I56" s="38">
        <v>0.36</v>
      </c>
      <c r="J56" s="38">
        <v>0</v>
      </c>
      <c r="K56" s="39">
        <v>100</v>
      </c>
      <c r="L56" s="40">
        <v>39.61671</v>
      </c>
    </row>
    <row r="57" spans="2:12" ht="12.75">
      <c r="B57" s="159" t="s">
        <v>380</v>
      </c>
      <c r="C57" s="38">
        <v>26.29</v>
      </c>
      <c r="D57" s="38">
        <v>46.71</v>
      </c>
      <c r="E57" s="38">
        <v>0</v>
      </c>
      <c r="F57" s="38">
        <v>0.54</v>
      </c>
      <c r="G57" s="38">
        <v>0</v>
      </c>
      <c r="H57" s="38">
        <v>24.3</v>
      </c>
      <c r="I57" s="38">
        <v>1.06</v>
      </c>
      <c r="J57" s="38">
        <v>1.11</v>
      </c>
      <c r="K57" s="39">
        <v>100</v>
      </c>
      <c r="L57" s="40">
        <v>29.026259999999997</v>
      </c>
    </row>
    <row r="58" spans="2:12" ht="12.75">
      <c r="B58" s="159" t="s">
        <v>379</v>
      </c>
      <c r="C58" s="38">
        <v>13.99</v>
      </c>
      <c r="D58" s="38">
        <v>10.59</v>
      </c>
      <c r="E58" s="38">
        <v>0</v>
      </c>
      <c r="F58" s="38">
        <v>0.25</v>
      </c>
      <c r="G58" s="38">
        <v>0</v>
      </c>
      <c r="H58" s="38">
        <v>74.91</v>
      </c>
      <c r="I58" s="38">
        <v>0.26</v>
      </c>
      <c r="J58" s="38">
        <v>0</v>
      </c>
      <c r="K58" s="39">
        <v>100</v>
      </c>
      <c r="L58" s="40">
        <v>66.43916</v>
      </c>
    </row>
    <row r="59" spans="2:12" ht="12.75">
      <c r="B59" s="159" t="s">
        <v>378</v>
      </c>
      <c r="C59" s="38">
        <v>14.98</v>
      </c>
      <c r="D59" s="38">
        <v>7.02</v>
      </c>
      <c r="E59" s="38">
        <v>0.55</v>
      </c>
      <c r="F59" s="38">
        <v>0</v>
      </c>
      <c r="G59" s="38">
        <v>0</v>
      </c>
      <c r="H59" s="38">
        <v>74.86</v>
      </c>
      <c r="I59" s="38">
        <v>2.59</v>
      </c>
      <c r="J59" s="38">
        <v>0</v>
      </c>
      <c r="K59" s="39">
        <v>100</v>
      </c>
      <c r="L59" s="40">
        <v>64.93294</v>
      </c>
    </row>
    <row r="60" spans="2:12" ht="12.75">
      <c r="B60" s="159" t="s">
        <v>377</v>
      </c>
      <c r="C60" s="38">
        <v>16.48</v>
      </c>
      <c r="D60" s="38">
        <v>6.74</v>
      </c>
      <c r="E60" s="38">
        <v>0</v>
      </c>
      <c r="F60" s="38">
        <v>0</v>
      </c>
      <c r="G60" s="38">
        <v>0</v>
      </c>
      <c r="H60" s="38">
        <v>74.56</v>
      </c>
      <c r="I60" s="38">
        <v>1.91</v>
      </c>
      <c r="J60" s="38">
        <v>0.31</v>
      </c>
      <c r="K60" s="39">
        <v>100</v>
      </c>
      <c r="L60" s="40">
        <v>47.06815</v>
      </c>
    </row>
    <row r="61" spans="2:12" ht="12.75">
      <c r="B61" s="159" t="s">
        <v>376</v>
      </c>
      <c r="C61" s="38">
        <v>23.61</v>
      </c>
      <c r="D61" s="38">
        <v>52.64</v>
      </c>
      <c r="E61" s="38">
        <v>4.96</v>
      </c>
      <c r="F61" s="38">
        <v>0</v>
      </c>
      <c r="G61" s="38">
        <v>0.68</v>
      </c>
      <c r="H61" s="38">
        <v>18.12</v>
      </c>
      <c r="I61" s="38">
        <v>0</v>
      </c>
      <c r="J61" s="38">
        <v>0</v>
      </c>
      <c r="K61" s="39">
        <v>100</v>
      </c>
      <c r="L61" s="40">
        <v>21.737862</v>
      </c>
    </row>
    <row r="62" spans="2:12" ht="12.75">
      <c r="B62" s="159" t="s">
        <v>375</v>
      </c>
      <c r="C62" s="38">
        <v>9.59</v>
      </c>
      <c r="D62" s="38">
        <v>83.61</v>
      </c>
      <c r="E62" s="38">
        <v>2.05</v>
      </c>
      <c r="F62" s="38">
        <v>0</v>
      </c>
      <c r="G62" s="38">
        <v>0</v>
      </c>
      <c r="H62" s="38">
        <v>3.6</v>
      </c>
      <c r="I62" s="38">
        <v>0</v>
      </c>
      <c r="J62" s="38">
        <v>1.14</v>
      </c>
      <c r="K62" s="39">
        <v>100</v>
      </c>
      <c r="L62" s="40">
        <v>33.745650000000005</v>
      </c>
    </row>
    <row r="63" spans="2:12" ht="12.75">
      <c r="B63" s="159" t="s">
        <v>374</v>
      </c>
      <c r="C63" s="38">
        <v>5.13</v>
      </c>
      <c r="D63" s="38">
        <v>5.69</v>
      </c>
      <c r="E63" s="38">
        <v>0.26</v>
      </c>
      <c r="F63" s="38">
        <v>0</v>
      </c>
      <c r="G63" s="38">
        <v>0.26</v>
      </c>
      <c r="H63" s="38">
        <v>84.56</v>
      </c>
      <c r="I63" s="38">
        <v>2.72</v>
      </c>
      <c r="J63" s="38">
        <v>1.38</v>
      </c>
      <c r="K63" s="39">
        <v>100</v>
      </c>
      <c r="L63" s="40">
        <v>55.151129999999995</v>
      </c>
    </row>
    <row r="64" spans="2:12" ht="12.75">
      <c r="B64" s="159" t="s">
        <v>373</v>
      </c>
      <c r="C64" s="38">
        <v>20.57</v>
      </c>
      <c r="D64" s="38">
        <v>13.55</v>
      </c>
      <c r="E64" s="38">
        <v>0.62</v>
      </c>
      <c r="F64" s="38">
        <v>0</v>
      </c>
      <c r="G64" s="38">
        <v>0</v>
      </c>
      <c r="H64" s="38">
        <v>7.43</v>
      </c>
      <c r="I64" s="38">
        <v>57.54</v>
      </c>
      <c r="J64" s="38">
        <v>0.28</v>
      </c>
      <c r="K64" s="39">
        <v>100</v>
      </c>
      <c r="L64" s="40">
        <v>57.65173</v>
      </c>
    </row>
    <row r="65" spans="2:12" ht="12.75">
      <c r="B65" s="159" t="s">
        <v>372</v>
      </c>
      <c r="C65" s="38">
        <v>32.96</v>
      </c>
      <c r="D65" s="38">
        <v>12.03</v>
      </c>
      <c r="E65" s="38">
        <v>0</v>
      </c>
      <c r="F65" s="38">
        <v>0</v>
      </c>
      <c r="G65" s="38">
        <v>0</v>
      </c>
      <c r="H65" s="38">
        <v>52.54</v>
      </c>
      <c r="I65" s="38">
        <v>1.9</v>
      </c>
      <c r="J65" s="38">
        <v>0.57</v>
      </c>
      <c r="K65" s="39">
        <v>100</v>
      </c>
      <c r="L65" s="40">
        <v>24.34016</v>
      </c>
    </row>
    <row r="66" spans="2:12" ht="12.75">
      <c r="B66" s="159" t="s">
        <v>371</v>
      </c>
      <c r="C66" s="38">
        <v>25.04</v>
      </c>
      <c r="D66" s="38">
        <v>48.03</v>
      </c>
      <c r="E66" s="38">
        <v>4.74</v>
      </c>
      <c r="F66" s="38">
        <v>0</v>
      </c>
      <c r="G66" s="38">
        <v>0</v>
      </c>
      <c r="H66" s="38">
        <v>19.71</v>
      </c>
      <c r="I66" s="38">
        <v>2.48</v>
      </c>
      <c r="J66" s="38">
        <v>0</v>
      </c>
      <c r="K66" s="39">
        <v>100</v>
      </c>
      <c r="L66" s="40">
        <v>37.01715</v>
      </c>
    </row>
    <row r="67" spans="2:12" ht="12.75">
      <c r="B67" s="159" t="s">
        <v>370</v>
      </c>
      <c r="C67" s="38">
        <v>18.71</v>
      </c>
      <c r="D67" s="38">
        <v>45.65</v>
      </c>
      <c r="E67" s="38">
        <v>1.98</v>
      </c>
      <c r="F67" s="38">
        <v>0</v>
      </c>
      <c r="G67" s="38">
        <v>0</v>
      </c>
      <c r="H67" s="38">
        <v>29.06</v>
      </c>
      <c r="I67" s="38">
        <v>4.6</v>
      </c>
      <c r="J67" s="38">
        <v>0</v>
      </c>
      <c r="K67" s="39">
        <v>100</v>
      </c>
      <c r="L67" s="40">
        <v>27.38107</v>
      </c>
    </row>
    <row r="68" spans="2:12" ht="12.75">
      <c r="B68" s="159" t="s">
        <v>369</v>
      </c>
      <c r="C68" s="38">
        <v>46.07</v>
      </c>
      <c r="D68" s="38">
        <v>19.45</v>
      </c>
      <c r="E68" s="38">
        <v>5.36</v>
      </c>
      <c r="F68" s="38">
        <v>0</v>
      </c>
      <c r="G68" s="38">
        <v>0</v>
      </c>
      <c r="H68" s="38">
        <v>25.97</v>
      </c>
      <c r="I68" s="38">
        <v>3.15</v>
      </c>
      <c r="J68" s="38">
        <v>0</v>
      </c>
      <c r="K68" s="39">
        <v>100</v>
      </c>
      <c r="L68" s="40">
        <v>8.2503992</v>
      </c>
    </row>
    <row r="69" spans="2:12" ht="12.75">
      <c r="B69" s="159" t="s">
        <v>368</v>
      </c>
      <c r="C69" s="38">
        <v>32.77</v>
      </c>
      <c r="D69" s="38">
        <v>58.08</v>
      </c>
      <c r="E69" s="38">
        <v>1.74</v>
      </c>
      <c r="F69" s="38">
        <v>0</v>
      </c>
      <c r="G69" s="38">
        <v>0</v>
      </c>
      <c r="H69" s="38">
        <v>4.8</v>
      </c>
      <c r="I69" s="38">
        <v>2.61</v>
      </c>
      <c r="J69" s="38">
        <v>0</v>
      </c>
      <c r="K69" s="39">
        <v>100</v>
      </c>
      <c r="L69" s="40">
        <v>18.50609</v>
      </c>
    </row>
    <row r="70" spans="2:12" ht="12.75">
      <c r="B70" s="159" t="s">
        <v>367</v>
      </c>
      <c r="C70" s="38">
        <v>6.27</v>
      </c>
      <c r="D70" s="38">
        <v>29.86</v>
      </c>
      <c r="E70" s="38">
        <v>1.28</v>
      </c>
      <c r="F70" s="38">
        <v>0</v>
      </c>
      <c r="G70" s="38">
        <v>1.4</v>
      </c>
      <c r="H70" s="38">
        <v>60.78</v>
      </c>
      <c r="I70" s="38">
        <v>0</v>
      </c>
      <c r="J70" s="38">
        <v>0.4</v>
      </c>
      <c r="K70" s="39">
        <v>100</v>
      </c>
      <c r="L70" s="40">
        <v>33.322849999999995</v>
      </c>
    </row>
    <row r="71" spans="2:12" ht="12.75">
      <c r="B71" s="159" t="s">
        <v>366</v>
      </c>
      <c r="C71" s="38">
        <v>12</v>
      </c>
      <c r="D71" s="38">
        <v>19.51</v>
      </c>
      <c r="E71" s="38">
        <v>0</v>
      </c>
      <c r="F71" s="38">
        <v>0</v>
      </c>
      <c r="G71" s="38">
        <v>0.41</v>
      </c>
      <c r="H71" s="38">
        <v>67.27</v>
      </c>
      <c r="I71" s="38">
        <v>0.8</v>
      </c>
      <c r="J71" s="38">
        <v>0</v>
      </c>
      <c r="K71" s="39">
        <v>100</v>
      </c>
      <c r="L71" s="40">
        <v>47.998400000000004</v>
      </c>
    </row>
    <row r="72" ht="12.75">
      <c r="B72" s="140" t="s">
        <v>315</v>
      </c>
    </row>
  </sheetData>
  <sheetProtection/>
  <mergeCells count="8">
    <mergeCell ref="K39:K40"/>
    <mergeCell ref="L39:L40"/>
    <mergeCell ref="C4:G4"/>
    <mergeCell ref="I4:I5"/>
    <mergeCell ref="B4:B5"/>
    <mergeCell ref="H4:H5"/>
    <mergeCell ref="B39:B40"/>
    <mergeCell ref="C39:J39"/>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B2:F72"/>
  <sheetViews>
    <sheetView zoomScalePageLayoutView="0" workbookViewId="0" topLeftCell="A1">
      <selection activeCell="B37" sqref="B37"/>
    </sheetView>
  </sheetViews>
  <sheetFormatPr defaultColWidth="9.140625" defaultRowHeight="15"/>
  <cols>
    <col min="1" max="1" width="5.140625" style="45" customWidth="1"/>
    <col min="2" max="2" width="17.7109375" style="45" customWidth="1"/>
    <col min="3" max="3" width="16.140625" style="45" customWidth="1"/>
    <col min="4" max="4" width="14.57421875" style="45" customWidth="1"/>
    <col min="5" max="5" width="14.28125" style="45" customWidth="1"/>
    <col min="6" max="6" width="13.00390625" style="45" customWidth="1"/>
    <col min="7" max="16384" width="9.140625" style="45" customWidth="1"/>
  </cols>
  <sheetData>
    <row r="2" spans="2:6" ht="33" customHeight="1">
      <c r="B2" s="314" t="s">
        <v>472</v>
      </c>
      <c r="C2" s="314"/>
      <c r="D2" s="314"/>
      <c r="E2" s="314"/>
      <c r="F2" s="314"/>
    </row>
    <row r="4" spans="2:6" ht="24.75" customHeight="1">
      <c r="B4" s="243" t="s">
        <v>14</v>
      </c>
      <c r="C4" s="243" t="s">
        <v>155</v>
      </c>
      <c r="D4" s="243"/>
      <c r="E4" s="243"/>
      <c r="F4" s="242" t="s">
        <v>276</v>
      </c>
    </row>
    <row r="5" spans="2:6" ht="19.5" customHeight="1">
      <c r="B5" s="243"/>
      <c r="C5" s="30" t="s">
        <v>150</v>
      </c>
      <c r="D5" s="30" t="s">
        <v>153</v>
      </c>
      <c r="E5" s="30" t="s">
        <v>154</v>
      </c>
      <c r="F5" s="242"/>
    </row>
    <row r="6" spans="2:6" ht="12.75">
      <c r="B6" s="107" t="s">
        <v>35</v>
      </c>
      <c r="C6" s="33">
        <v>15.76</v>
      </c>
      <c r="D6" s="33">
        <v>0.92</v>
      </c>
      <c r="E6" s="33">
        <v>0.81</v>
      </c>
      <c r="F6" s="40">
        <v>2493.1771</v>
      </c>
    </row>
    <row r="7" spans="2:6" ht="12.75">
      <c r="B7" s="105" t="s">
        <v>395</v>
      </c>
      <c r="C7" s="38">
        <v>3.94</v>
      </c>
      <c r="D7" s="38">
        <v>0.73</v>
      </c>
      <c r="E7" s="38">
        <v>2.49</v>
      </c>
      <c r="F7" s="40">
        <v>72.88917</v>
      </c>
    </row>
    <row r="8" spans="2:6" ht="12.75">
      <c r="B8" s="105" t="s">
        <v>394</v>
      </c>
      <c r="C8" s="38">
        <v>9.39</v>
      </c>
      <c r="D8" s="38">
        <v>0.65</v>
      </c>
      <c r="E8" s="38">
        <v>4.18</v>
      </c>
      <c r="F8" s="40">
        <v>146.85379999999998</v>
      </c>
    </row>
    <row r="9" spans="2:6" ht="12.75">
      <c r="B9" s="105" t="s">
        <v>393</v>
      </c>
      <c r="C9" s="38">
        <v>10.02</v>
      </c>
      <c r="D9" s="38">
        <v>2.28</v>
      </c>
      <c r="E9" s="38">
        <v>8.52</v>
      </c>
      <c r="F9" s="40">
        <v>75.61719000000001</v>
      </c>
    </row>
    <row r="10" spans="2:6" ht="12.75">
      <c r="B10" s="105" t="s">
        <v>392</v>
      </c>
      <c r="C10" s="38">
        <v>18.35</v>
      </c>
      <c r="D10" s="38">
        <v>0.9</v>
      </c>
      <c r="E10" s="38">
        <v>0</v>
      </c>
      <c r="F10" s="40">
        <v>77.05956</v>
      </c>
    </row>
    <row r="11" spans="2:6" ht="12.75">
      <c r="B11" s="105" t="s">
        <v>391</v>
      </c>
      <c r="C11" s="38">
        <v>20.4</v>
      </c>
      <c r="D11" s="38">
        <v>0.21</v>
      </c>
      <c r="E11" s="38">
        <v>0</v>
      </c>
      <c r="F11" s="40">
        <v>79.05756</v>
      </c>
    </row>
    <row r="12" spans="2:6" ht="12.75">
      <c r="B12" s="105" t="s">
        <v>390</v>
      </c>
      <c r="C12" s="38">
        <v>9.99</v>
      </c>
      <c r="D12" s="38">
        <v>0.43</v>
      </c>
      <c r="E12" s="38">
        <v>0</v>
      </c>
      <c r="F12" s="40">
        <v>60.55157</v>
      </c>
    </row>
    <row r="13" spans="2:6" ht="12.75">
      <c r="B13" s="105" t="s">
        <v>389</v>
      </c>
      <c r="C13" s="38">
        <v>17.57</v>
      </c>
      <c r="D13" s="38">
        <v>1.2</v>
      </c>
      <c r="E13" s="38">
        <v>0.2</v>
      </c>
      <c r="F13" s="40">
        <v>78.664159</v>
      </c>
    </row>
    <row r="14" spans="2:6" ht="12.75">
      <c r="B14" s="105" t="s">
        <v>388</v>
      </c>
      <c r="C14" s="38">
        <v>7.61</v>
      </c>
      <c r="D14" s="38">
        <v>1.03</v>
      </c>
      <c r="E14" s="38">
        <v>0.44</v>
      </c>
      <c r="F14" s="40">
        <v>73.28007000000001</v>
      </c>
    </row>
    <row r="15" spans="2:6" ht="12.75">
      <c r="B15" s="105" t="s">
        <v>387</v>
      </c>
      <c r="C15" s="38">
        <v>17.56</v>
      </c>
      <c r="D15" s="38">
        <v>0.41</v>
      </c>
      <c r="E15" s="38">
        <v>0.39</v>
      </c>
      <c r="F15" s="40">
        <v>76.50401</v>
      </c>
    </row>
    <row r="16" spans="2:6" ht="12.75">
      <c r="B16" s="105" t="s">
        <v>386</v>
      </c>
      <c r="C16" s="38">
        <v>10.66</v>
      </c>
      <c r="D16" s="38">
        <v>0.4</v>
      </c>
      <c r="E16" s="38">
        <v>0.84</v>
      </c>
      <c r="F16" s="40">
        <v>73.03208000000001</v>
      </c>
    </row>
    <row r="17" spans="2:6" ht="12.75">
      <c r="B17" s="105" t="s">
        <v>385</v>
      </c>
      <c r="C17" s="38">
        <v>14.46</v>
      </c>
      <c r="D17" s="38">
        <v>0.44</v>
      </c>
      <c r="E17" s="38">
        <v>0.42</v>
      </c>
      <c r="F17" s="40">
        <v>79.14355</v>
      </c>
    </row>
    <row r="18" spans="2:6" ht="12.75">
      <c r="B18" s="105" t="s">
        <v>384</v>
      </c>
      <c r="C18" s="38">
        <v>2.29</v>
      </c>
      <c r="D18" s="38">
        <v>0.42</v>
      </c>
      <c r="E18" s="38">
        <v>0.18</v>
      </c>
      <c r="F18" s="40">
        <v>74.64205</v>
      </c>
    </row>
    <row r="19" spans="2:6" ht="12.75">
      <c r="B19" s="105" t="s">
        <v>383</v>
      </c>
      <c r="C19" s="38">
        <v>3.57</v>
      </c>
      <c r="D19" s="38">
        <v>0.17</v>
      </c>
      <c r="E19" s="38">
        <v>0</v>
      </c>
      <c r="F19" s="40">
        <v>72.72942</v>
      </c>
    </row>
    <row r="20" spans="2:6" ht="12.75">
      <c r="B20" s="105" t="s">
        <v>382</v>
      </c>
      <c r="C20" s="38">
        <v>6.63</v>
      </c>
      <c r="D20" s="38">
        <v>0.64</v>
      </c>
      <c r="E20" s="38">
        <v>1.13</v>
      </c>
      <c r="F20" s="40">
        <v>91.52067100000001</v>
      </c>
    </row>
    <row r="21" spans="2:6" ht="12.75">
      <c r="B21" s="105" t="s">
        <v>381</v>
      </c>
      <c r="C21" s="38">
        <v>3.88</v>
      </c>
      <c r="D21" s="38">
        <v>0</v>
      </c>
      <c r="E21" s="38">
        <v>0</v>
      </c>
      <c r="F21" s="40">
        <v>63.89118</v>
      </c>
    </row>
    <row r="22" spans="2:6" ht="12.75">
      <c r="B22" s="105" t="s">
        <v>380</v>
      </c>
      <c r="C22" s="38">
        <v>2.65</v>
      </c>
      <c r="D22" s="38">
        <v>0.65</v>
      </c>
      <c r="E22" s="38">
        <v>0</v>
      </c>
      <c r="F22" s="40">
        <v>81.06758</v>
      </c>
    </row>
    <row r="23" spans="2:6" ht="12.75">
      <c r="B23" s="105" t="s">
        <v>379</v>
      </c>
      <c r="C23" s="38">
        <v>5.93</v>
      </c>
      <c r="D23" s="38">
        <v>0.31</v>
      </c>
      <c r="E23" s="38">
        <v>1.1</v>
      </c>
      <c r="F23" s="40">
        <v>89.2089</v>
      </c>
    </row>
    <row r="24" spans="2:6" ht="12.75">
      <c r="B24" s="105" t="s">
        <v>378</v>
      </c>
      <c r="C24" s="38">
        <v>0.83</v>
      </c>
      <c r="D24" s="38">
        <v>0.63</v>
      </c>
      <c r="E24" s="38">
        <v>0</v>
      </c>
      <c r="F24" s="40">
        <v>85.73087</v>
      </c>
    </row>
    <row r="25" spans="2:6" ht="12.75">
      <c r="B25" s="105" t="s">
        <v>377</v>
      </c>
      <c r="C25" s="38">
        <v>10.13</v>
      </c>
      <c r="D25" s="38">
        <v>2.13</v>
      </c>
      <c r="E25" s="38">
        <v>0</v>
      </c>
      <c r="F25" s="40">
        <v>68.774467</v>
      </c>
    </row>
    <row r="26" spans="2:6" ht="12.75">
      <c r="B26" s="105" t="s">
        <v>376</v>
      </c>
      <c r="C26" s="38">
        <v>8.24</v>
      </c>
      <c r="D26" s="38">
        <v>0.32</v>
      </c>
      <c r="E26" s="38">
        <v>0</v>
      </c>
      <c r="F26" s="40">
        <v>79.53703999999999</v>
      </c>
    </row>
    <row r="27" spans="2:6" ht="12.75">
      <c r="B27" s="105" t="s">
        <v>375</v>
      </c>
      <c r="C27" s="38">
        <v>10.58</v>
      </c>
      <c r="D27" s="38">
        <v>0.43</v>
      </c>
      <c r="E27" s="38">
        <v>0.83</v>
      </c>
      <c r="F27" s="40">
        <v>86.45622999999999</v>
      </c>
    </row>
    <row r="28" spans="2:6" ht="12.75">
      <c r="B28" s="105" t="s">
        <v>374</v>
      </c>
      <c r="C28" s="38">
        <v>9.92</v>
      </c>
      <c r="D28" s="38">
        <v>0.63</v>
      </c>
      <c r="E28" s="38">
        <v>0</v>
      </c>
      <c r="F28" s="40">
        <v>74.14163</v>
      </c>
    </row>
    <row r="29" spans="2:6" ht="12.75">
      <c r="B29" s="105" t="s">
        <v>373</v>
      </c>
      <c r="C29" s="38">
        <v>16.39</v>
      </c>
      <c r="D29" s="38">
        <v>0.6</v>
      </c>
      <c r="E29" s="38">
        <v>0.43</v>
      </c>
      <c r="F29" s="40">
        <v>85.57669</v>
      </c>
    </row>
    <row r="30" spans="2:6" ht="12.75">
      <c r="B30" s="105" t="s">
        <v>372</v>
      </c>
      <c r="C30" s="38">
        <v>34.1</v>
      </c>
      <c r="D30" s="38">
        <v>2.91</v>
      </c>
      <c r="E30" s="38">
        <v>0</v>
      </c>
      <c r="F30" s="40">
        <v>84.809576</v>
      </c>
    </row>
    <row r="31" spans="2:6" ht="12.75">
      <c r="B31" s="105" t="s">
        <v>371</v>
      </c>
      <c r="C31" s="38">
        <v>37.05</v>
      </c>
      <c r="D31" s="38">
        <v>3</v>
      </c>
      <c r="E31" s="38">
        <v>0.2</v>
      </c>
      <c r="F31" s="40">
        <v>112.8661</v>
      </c>
    </row>
    <row r="32" spans="2:6" ht="12.75">
      <c r="B32" s="105" t="s">
        <v>370</v>
      </c>
      <c r="C32" s="38">
        <v>25.91</v>
      </c>
      <c r="D32" s="38">
        <v>1.23</v>
      </c>
      <c r="E32" s="38">
        <v>0.19</v>
      </c>
      <c r="F32" s="40">
        <v>104.9616</v>
      </c>
    </row>
    <row r="33" spans="2:6" ht="12.75">
      <c r="B33" s="105" t="s">
        <v>369</v>
      </c>
      <c r="C33" s="38">
        <v>34.68</v>
      </c>
      <c r="D33" s="38">
        <v>0.93</v>
      </c>
      <c r="E33" s="38">
        <v>0.3</v>
      </c>
      <c r="F33" s="40">
        <v>85.84103</v>
      </c>
    </row>
    <row r="34" spans="2:6" ht="12.75">
      <c r="B34" s="105" t="s">
        <v>368</v>
      </c>
      <c r="C34" s="38">
        <v>29.55</v>
      </c>
      <c r="D34" s="38">
        <v>0.82</v>
      </c>
      <c r="E34" s="38">
        <v>0</v>
      </c>
      <c r="F34" s="40">
        <v>84.19833</v>
      </c>
    </row>
    <row r="35" spans="2:6" ht="12.75">
      <c r="B35" s="105" t="s">
        <v>367</v>
      </c>
      <c r="C35" s="38">
        <v>29.47</v>
      </c>
      <c r="D35" s="38">
        <v>0.2</v>
      </c>
      <c r="E35" s="38">
        <v>0</v>
      </c>
      <c r="F35" s="40">
        <v>80.716814</v>
      </c>
    </row>
    <row r="36" spans="2:6" ht="12.75">
      <c r="B36" s="105" t="s">
        <v>366</v>
      </c>
      <c r="C36" s="38">
        <v>41.42</v>
      </c>
      <c r="D36" s="38">
        <v>1.94</v>
      </c>
      <c r="E36" s="38">
        <v>0.22</v>
      </c>
      <c r="F36" s="40">
        <v>93.85419999999999</v>
      </c>
    </row>
    <row r="37" ht="12.75">
      <c r="B37" s="140" t="s">
        <v>314</v>
      </c>
    </row>
    <row r="39" spans="2:6" ht="17.25" customHeight="1">
      <c r="B39" s="243" t="s">
        <v>34</v>
      </c>
      <c r="C39" s="243" t="s">
        <v>473</v>
      </c>
      <c r="D39" s="243"/>
      <c r="E39" s="243"/>
      <c r="F39" s="242" t="s">
        <v>407</v>
      </c>
    </row>
    <row r="40" spans="2:6" ht="17.25" customHeight="1">
      <c r="B40" s="243"/>
      <c r="C40" s="30" t="s">
        <v>150</v>
      </c>
      <c r="D40" s="30" t="s">
        <v>153</v>
      </c>
      <c r="E40" s="30" t="s">
        <v>154</v>
      </c>
      <c r="F40" s="242"/>
    </row>
    <row r="41" spans="2:6" ht="11.25" customHeight="1">
      <c r="B41" s="168" t="s">
        <v>35</v>
      </c>
      <c r="C41" s="33">
        <v>13.36</v>
      </c>
      <c r="D41" s="33">
        <v>0.71</v>
      </c>
      <c r="E41" s="33">
        <v>0.83</v>
      </c>
      <c r="F41" s="35">
        <v>2252.8441000000003</v>
      </c>
    </row>
    <row r="42" spans="2:6" ht="12.75">
      <c r="B42" s="159" t="s">
        <v>395</v>
      </c>
      <c r="C42" s="38">
        <v>1.24</v>
      </c>
      <c r="D42" s="38">
        <v>0.22</v>
      </c>
      <c r="E42" s="38">
        <v>7.5</v>
      </c>
      <c r="F42" s="40">
        <v>60.11524</v>
      </c>
    </row>
    <row r="43" spans="2:6" ht="12.75">
      <c r="B43" s="159" t="s">
        <v>394</v>
      </c>
      <c r="C43" s="38">
        <v>6.4</v>
      </c>
      <c r="D43" s="38">
        <v>0.82</v>
      </c>
      <c r="E43" s="38">
        <v>5.32</v>
      </c>
      <c r="F43" s="40">
        <v>99.44661500000001</v>
      </c>
    </row>
    <row r="44" spans="2:6" ht="12.75">
      <c r="B44" s="159" t="s">
        <v>393</v>
      </c>
      <c r="C44" s="38">
        <v>5.54</v>
      </c>
      <c r="D44" s="38">
        <v>0.58</v>
      </c>
      <c r="E44" s="38">
        <v>6.07</v>
      </c>
      <c r="F44" s="40">
        <v>63.899620000000006</v>
      </c>
    </row>
    <row r="45" spans="2:6" ht="12.75">
      <c r="B45" s="159" t="s">
        <v>392</v>
      </c>
      <c r="C45" s="38">
        <v>11.43</v>
      </c>
      <c r="D45" s="38">
        <v>0.25</v>
      </c>
      <c r="E45" s="38">
        <v>0.04</v>
      </c>
      <c r="F45" s="40">
        <v>66.90317</v>
      </c>
    </row>
    <row r="46" spans="2:6" ht="12.75">
      <c r="B46" s="159" t="s">
        <v>391</v>
      </c>
      <c r="C46" s="38">
        <v>21.28</v>
      </c>
      <c r="D46" s="38">
        <v>0</v>
      </c>
      <c r="E46" s="38">
        <v>0</v>
      </c>
      <c r="F46" s="40">
        <v>73.68302</v>
      </c>
    </row>
    <row r="47" spans="2:6" ht="12.75">
      <c r="B47" s="159" t="s">
        <v>390</v>
      </c>
      <c r="C47" s="38">
        <v>4.72</v>
      </c>
      <c r="D47" s="38">
        <v>0.7</v>
      </c>
      <c r="E47" s="38">
        <v>0</v>
      </c>
      <c r="F47" s="40">
        <v>60.95102</v>
      </c>
    </row>
    <row r="48" spans="2:6" ht="12.75">
      <c r="B48" s="159" t="s">
        <v>389</v>
      </c>
      <c r="C48" s="38">
        <v>12.49</v>
      </c>
      <c r="D48" s="38">
        <v>1.18</v>
      </c>
      <c r="E48" s="38">
        <v>0.44</v>
      </c>
      <c r="F48" s="40">
        <v>69.87984</v>
      </c>
    </row>
    <row r="49" spans="2:6" ht="12.75">
      <c r="B49" s="159" t="s">
        <v>388</v>
      </c>
      <c r="C49" s="38">
        <v>5.76</v>
      </c>
      <c r="D49" s="38">
        <v>0.6</v>
      </c>
      <c r="E49" s="38">
        <v>0</v>
      </c>
      <c r="F49" s="40">
        <v>71.36597</v>
      </c>
    </row>
    <row r="50" spans="2:6" ht="12.75">
      <c r="B50" s="159" t="s">
        <v>387</v>
      </c>
      <c r="C50" s="38">
        <v>12.27</v>
      </c>
      <c r="D50" s="38">
        <v>0.47</v>
      </c>
      <c r="E50" s="38">
        <v>0</v>
      </c>
      <c r="F50" s="40">
        <v>71.20032</v>
      </c>
    </row>
    <row r="51" spans="2:6" ht="12.75">
      <c r="B51" s="159" t="s">
        <v>386</v>
      </c>
      <c r="C51" s="38">
        <v>7.36</v>
      </c>
      <c r="D51" s="38">
        <v>0.48</v>
      </c>
      <c r="E51" s="38">
        <v>0.68</v>
      </c>
      <c r="F51" s="40">
        <v>63.05746</v>
      </c>
    </row>
    <row r="52" spans="2:6" ht="12.75">
      <c r="B52" s="159" t="s">
        <v>385</v>
      </c>
      <c r="C52" s="38">
        <v>9.53</v>
      </c>
      <c r="D52" s="38">
        <v>0.71</v>
      </c>
      <c r="E52" s="38">
        <v>0.25</v>
      </c>
      <c r="F52" s="40">
        <v>71.961731</v>
      </c>
    </row>
    <row r="53" spans="2:6" ht="12.75">
      <c r="B53" s="159" t="s">
        <v>384</v>
      </c>
      <c r="C53" s="38">
        <v>1.21</v>
      </c>
      <c r="D53" s="38">
        <v>0.41</v>
      </c>
      <c r="E53" s="38">
        <v>0.13</v>
      </c>
      <c r="F53" s="40">
        <v>76.56110000000001</v>
      </c>
    </row>
    <row r="54" spans="2:6" ht="12.75">
      <c r="B54" s="159" t="s">
        <v>383</v>
      </c>
      <c r="C54" s="38">
        <v>2.57</v>
      </c>
      <c r="D54" s="38">
        <v>0.38</v>
      </c>
      <c r="E54" s="38">
        <v>0</v>
      </c>
      <c r="F54" s="40">
        <v>68.7702</v>
      </c>
    </row>
    <row r="55" spans="2:6" ht="12.75">
      <c r="B55" s="159" t="s">
        <v>382</v>
      </c>
      <c r="C55" s="38">
        <v>3.93</v>
      </c>
      <c r="D55" s="38">
        <v>0.73</v>
      </c>
      <c r="E55" s="38">
        <v>0.87</v>
      </c>
      <c r="F55" s="40">
        <v>81.55863000000001</v>
      </c>
    </row>
    <row r="56" spans="2:6" ht="12.75">
      <c r="B56" s="159" t="s">
        <v>381</v>
      </c>
      <c r="C56" s="38">
        <v>1.83</v>
      </c>
      <c r="D56" s="38">
        <v>0.16</v>
      </c>
      <c r="E56" s="38">
        <v>0</v>
      </c>
      <c r="F56" s="40">
        <v>68.36306</v>
      </c>
    </row>
    <row r="57" spans="2:6" ht="12.75">
      <c r="B57" s="159" t="s">
        <v>380</v>
      </c>
      <c r="C57" s="38">
        <v>3.28</v>
      </c>
      <c r="D57" s="38">
        <v>0.23</v>
      </c>
      <c r="E57" s="38">
        <v>0</v>
      </c>
      <c r="F57" s="40">
        <v>74.10347999999999</v>
      </c>
    </row>
    <row r="58" spans="2:6" ht="12.75">
      <c r="B58" s="159" t="s">
        <v>379</v>
      </c>
      <c r="C58" s="38">
        <v>3.3</v>
      </c>
      <c r="D58" s="38">
        <v>0.21</v>
      </c>
      <c r="E58" s="38">
        <v>0.45</v>
      </c>
      <c r="F58" s="40">
        <v>77.73613</v>
      </c>
    </row>
    <row r="59" spans="2:6" ht="12.75">
      <c r="B59" s="159" t="s">
        <v>378</v>
      </c>
      <c r="C59" s="38">
        <v>1.31</v>
      </c>
      <c r="D59" s="38">
        <v>0.52</v>
      </c>
      <c r="E59" s="38">
        <v>0.2</v>
      </c>
      <c r="F59" s="40">
        <v>80.44318</v>
      </c>
    </row>
    <row r="60" spans="2:6" ht="12.75">
      <c r="B60" s="159" t="s">
        <v>377</v>
      </c>
      <c r="C60" s="38">
        <v>12.81</v>
      </c>
      <c r="D60" s="38">
        <v>0.43</v>
      </c>
      <c r="E60" s="38">
        <v>0</v>
      </c>
      <c r="F60" s="40">
        <v>62.80688</v>
      </c>
    </row>
    <row r="61" spans="2:6" ht="12.75">
      <c r="B61" s="159" t="s">
        <v>376</v>
      </c>
      <c r="C61" s="38">
        <v>6.33</v>
      </c>
      <c r="D61" s="38">
        <v>0.2</v>
      </c>
      <c r="E61" s="38">
        <v>0</v>
      </c>
      <c r="F61" s="40">
        <v>76.41544999999999</v>
      </c>
    </row>
    <row r="62" spans="2:6" ht="12.75">
      <c r="B62" s="159" t="s">
        <v>375</v>
      </c>
      <c r="C62" s="38">
        <v>9.16</v>
      </c>
      <c r="D62" s="38">
        <v>0.14</v>
      </c>
      <c r="E62" s="38">
        <v>0.8</v>
      </c>
      <c r="F62" s="40">
        <v>87.33371000000001</v>
      </c>
    </row>
    <row r="63" spans="2:6" ht="12.75">
      <c r="B63" s="159" t="s">
        <v>374</v>
      </c>
      <c r="C63" s="38">
        <v>8.41</v>
      </c>
      <c r="D63" s="38">
        <v>0</v>
      </c>
      <c r="E63" s="38">
        <v>0</v>
      </c>
      <c r="F63" s="40">
        <v>71.25117999999999</v>
      </c>
    </row>
    <row r="64" spans="2:6" ht="12.75">
      <c r="B64" s="159" t="s">
        <v>373</v>
      </c>
      <c r="C64" s="38">
        <v>11.1</v>
      </c>
      <c r="D64" s="38">
        <v>1.92</v>
      </c>
      <c r="E64" s="38">
        <v>0</v>
      </c>
      <c r="F64" s="40">
        <v>113.20389999999999</v>
      </c>
    </row>
    <row r="65" spans="2:6" ht="12.75">
      <c r="B65" s="159" t="s">
        <v>372</v>
      </c>
      <c r="C65" s="38">
        <v>30.86</v>
      </c>
      <c r="D65" s="38">
        <v>2.03</v>
      </c>
      <c r="E65" s="38">
        <v>0.47</v>
      </c>
      <c r="F65" s="40">
        <v>67.97156</v>
      </c>
    </row>
    <row r="66" spans="2:6" ht="12.75">
      <c r="B66" s="159" t="s">
        <v>371</v>
      </c>
      <c r="C66" s="38">
        <v>44.66</v>
      </c>
      <c r="D66" s="38">
        <v>2.82</v>
      </c>
      <c r="E66" s="38">
        <v>0.56</v>
      </c>
      <c r="F66" s="40">
        <v>83.92494</v>
      </c>
    </row>
    <row r="67" spans="2:6" ht="12.75">
      <c r="B67" s="159" t="s">
        <v>370</v>
      </c>
      <c r="C67" s="38">
        <v>28</v>
      </c>
      <c r="D67" s="38">
        <v>1.84</v>
      </c>
      <c r="E67" s="38">
        <v>0.62</v>
      </c>
      <c r="F67" s="40">
        <v>100.0624</v>
      </c>
    </row>
    <row r="68" spans="2:6" ht="12.75">
      <c r="B68" s="159" t="s">
        <v>369</v>
      </c>
      <c r="C68" s="38">
        <v>27.76</v>
      </c>
      <c r="D68" s="38">
        <v>0.41</v>
      </c>
      <c r="E68" s="38">
        <v>0.51</v>
      </c>
      <c r="F68" s="40">
        <v>70.37736</v>
      </c>
    </row>
    <row r="69" spans="2:6" ht="12.75">
      <c r="B69" s="159" t="s">
        <v>368</v>
      </c>
      <c r="C69" s="38">
        <v>29.3</v>
      </c>
      <c r="D69" s="38">
        <v>0.52</v>
      </c>
      <c r="E69" s="38">
        <v>0</v>
      </c>
      <c r="F69" s="40">
        <v>71.64789999999999</v>
      </c>
    </row>
    <row r="70" spans="2:6" ht="12.75">
      <c r="B70" s="159" t="s">
        <v>367</v>
      </c>
      <c r="C70" s="38">
        <v>26.08</v>
      </c>
      <c r="D70" s="38">
        <v>0.54</v>
      </c>
      <c r="E70" s="38">
        <v>0.12</v>
      </c>
      <c r="F70" s="40">
        <v>67.91942</v>
      </c>
    </row>
    <row r="71" spans="2:6" ht="12.75">
      <c r="B71" s="159" t="s">
        <v>366</v>
      </c>
      <c r="C71" s="38">
        <v>42.06</v>
      </c>
      <c r="D71" s="38">
        <v>0.51</v>
      </c>
      <c r="E71" s="38">
        <v>0.25</v>
      </c>
      <c r="F71" s="40">
        <v>79.92957000000001</v>
      </c>
    </row>
    <row r="72" ht="12.75">
      <c r="B72" s="140" t="s">
        <v>315</v>
      </c>
    </row>
  </sheetData>
  <sheetProtection/>
  <mergeCells count="7">
    <mergeCell ref="B2:F2"/>
    <mergeCell ref="F4:F5"/>
    <mergeCell ref="B4:B5"/>
    <mergeCell ref="C4:E4"/>
    <mergeCell ref="B39:B40"/>
    <mergeCell ref="C39:E39"/>
    <mergeCell ref="F39:F4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L57"/>
  <sheetViews>
    <sheetView zoomScalePageLayoutView="0" workbookViewId="0" topLeftCell="A1">
      <selection activeCell="N14" sqref="N14"/>
    </sheetView>
  </sheetViews>
  <sheetFormatPr defaultColWidth="9.140625" defaultRowHeight="15"/>
  <cols>
    <col min="1" max="1" width="4.00390625" style="45" customWidth="1"/>
    <col min="2" max="2" width="14.57421875" style="45" customWidth="1"/>
    <col min="3" max="3" width="19.28125" style="45" customWidth="1"/>
    <col min="4" max="4" width="11.7109375" style="45" customWidth="1"/>
    <col min="5" max="5" width="15.28125" style="45" customWidth="1"/>
    <col min="6" max="6" width="9.421875" style="45" customWidth="1"/>
    <col min="7" max="7" width="13.7109375" style="45" customWidth="1"/>
    <col min="8" max="8" width="13.421875" style="45" customWidth="1"/>
    <col min="9" max="10" width="9.140625" style="45" customWidth="1"/>
    <col min="11" max="11" width="12.00390625" style="45" customWidth="1"/>
    <col min="12" max="12" width="10.8515625" style="45" customWidth="1"/>
    <col min="13" max="16384" width="9.140625" style="45" customWidth="1"/>
  </cols>
  <sheetData>
    <row r="2" ht="15.75">
      <c r="B2" s="69" t="s">
        <v>295</v>
      </c>
    </row>
    <row r="4" spans="2:12" s="71" customFormat="1" ht="15" customHeight="1">
      <c r="B4" s="243" t="s">
        <v>14</v>
      </c>
      <c r="C4" s="243"/>
      <c r="D4" s="242" t="s">
        <v>175</v>
      </c>
      <c r="E4" s="254" t="s">
        <v>140</v>
      </c>
      <c r="F4" s="243" t="s">
        <v>141</v>
      </c>
      <c r="G4" s="243"/>
      <c r="H4" s="243" t="s">
        <v>142</v>
      </c>
      <c r="I4" s="243"/>
      <c r="J4" s="243"/>
      <c r="K4" s="242" t="s">
        <v>2</v>
      </c>
      <c r="L4" s="242" t="s">
        <v>291</v>
      </c>
    </row>
    <row r="5" spans="2:12" s="72" customFormat="1" ht="25.5">
      <c r="B5" s="243"/>
      <c r="C5" s="243"/>
      <c r="D5" s="242"/>
      <c r="E5" s="254"/>
      <c r="F5" s="31" t="s">
        <v>143</v>
      </c>
      <c r="G5" s="31" t="s">
        <v>144</v>
      </c>
      <c r="H5" s="31" t="s">
        <v>145</v>
      </c>
      <c r="I5" s="31" t="s">
        <v>4</v>
      </c>
      <c r="J5" s="31" t="s">
        <v>273</v>
      </c>
      <c r="K5" s="242"/>
      <c r="L5" s="242"/>
    </row>
    <row r="6" spans="2:12" ht="12.75">
      <c r="B6" s="255" t="s">
        <v>35</v>
      </c>
      <c r="C6" s="255"/>
      <c r="D6" s="34">
        <v>83.4</v>
      </c>
      <c r="E6" s="34">
        <v>63.5</v>
      </c>
      <c r="F6" s="34">
        <v>1.8</v>
      </c>
      <c r="G6" s="34">
        <v>81.60000000000001</v>
      </c>
      <c r="H6" s="33">
        <v>13.5</v>
      </c>
      <c r="I6" s="33">
        <v>0</v>
      </c>
      <c r="J6" s="33">
        <v>3.2</v>
      </c>
      <c r="K6" s="34">
        <v>100</v>
      </c>
      <c r="L6" s="40">
        <v>2493</v>
      </c>
    </row>
    <row r="7" spans="2:12" ht="12.75">
      <c r="B7" s="245" t="s">
        <v>0</v>
      </c>
      <c r="C7" s="36" t="s">
        <v>3</v>
      </c>
      <c r="D7" s="39">
        <v>93.2</v>
      </c>
      <c r="E7" s="39">
        <v>42.2</v>
      </c>
      <c r="F7" s="39">
        <v>8.5</v>
      </c>
      <c r="G7" s="39">
        <v>84.7</v>
      </c>
      <c r="H7" s="38">
        <v>5.800000000000001</v>
      </c>
      <c r="I7" s="38">
        <v>0</v>
      </c>
      <c r="J7" s="38">
        <v>1</v>
      </c>
      <c r="K7" s="39">
        <v>100</v>
      </c>
      <c r="L7" s="40">
        <v>295</v>
      </c>
    </row>
    <row r="8" spans="2:12" ht="12.75">
      <c r="B8" s="245"/>
      <c r="C8" s="36" t="s">
        <v>15</v>
      </c>
      <c r="D8" s="39">
        <v>69.5</v>
      </c>
      <c r="E8" s="39">
        <v>56</v>
      </c>
      <c r="F8" s="39">
        <v>1.1</v>
      </c>
      <c r="G8" s="39">
        <v>68.4</v>
      </c>
      <c r="H8" s="38">
        <v>26</v>
      </c>
      <c r="I8" s="38">
        <v>0</v>
      </c>
      <c r="J8" s="38">
        <v>4.5</v>
      </c>
      <c r="K8" s="39">
        <v>100</v>
      </c>
      <c r="L8" s="40">
        <v>597</v>
      </c>
    </row>
    <row r="9" spans="2:12" ht="12.75">
      <c r="B9" s="245"/>
      <c r="C9" s="36" t="s">
        <v>16</v>
      </c>
      <c r="D9" s="39">
        <v>85.4</v>
      </c>
      <c r="E9" s="39">
        <v>68.10000000000001</v>
      </c>
      <c r="F9" s="39">
        <v>1.1</v>
      </c>
      <c r="G9" s="39">
        <v>84.30000000000001</v>
      </c>
      <c r="H9" s="38">
        <v>9.600000000000001</v>
      </c>
      <c r="I9" s="38">
        <v>0.1</v>
      </c>
      <c r="J9" s="38">
        <v>4.9</v>
      </c>
      <c r="K9" s="39">
        <v>100</v>
      </c>
      <c r="L9" s="40">
        <v>559</v>
      </c>
    </row>
    <row r="10" spans="2:12" ht="12.75">
      <c r="B10" s="245"/>
      <c r="C10" s="36" t="s">
        <v>17</v>
      </c>
      <c r="D10" s="39">
        <v>85.9</v>
      </c>
      <c r="E10" s="39">
        <v>74.7</v>
      </c>
      <c r="F10" s="39">
        <v>0.8</v>
      </c>
      <c r="G10" s="39">
        <v>85.10000000000001</v>
      </c>
      <c r="H10" s="38">
        <v>11.100000000000001</v>
      </c>
      <c r="I10" s="38">
        <v>0</v>
      </c>
      <c r="J10" s="38">
        <v>3</v>
      </c>
      <c r="K10" s="39">
        <v>100</v>
      </c>
      <c r="L10" s="40">
        <v>394</v>
      </c>
    </row>
    <row r="11" spans="2:12" ht="12.75">
      <c r="B11" s="245"/>
      <c r="C11" s="36" t="s">
        <v>18</v>
      </c>
      <c r="D11" s="39">
        <v>88.4</v>
      </c>
      <c r="E11" s="39">
        <v>69.4</v>
      </c>
      <c r="F11" s="39">
        <v>0.6000000000000001</v>
      </c>
      <c r="G11" s="39">
        <v>87.80000000000001</v>
      </c>
      <c r="H11" s="38">
        <v>10.3</v>
      </c>
      <c r="I11" s="38">
        <v>0</v>
      </c>
      <c r="J11" s="38">
        <v>1.4000000000000001</v>
      </c>
      <c r="K11" s="39">
        <v>100</v>
      </c>
      <c r="L11" s="40">
        <v>647</v>
      </c>
    </row>
    <row r="12" spans="2:12" ht="12.75">
      <c r="B12" s="246" t="s">
        <v>19</v>
      </c>
      <c r="C12" s="36" t="s">
        <v>12</v>
      </c>
      <c r="D12" s="39">
        <v>93.5</v>
      </c>
      <c r="E12" s="39">
        <v>47.2</v>
      </c>
      <c r="F12" s="39">
        <v>8.6</v>
      </c>
      <c r="G12" s="39">
        <v>84.9</v>
      </c>
      <c r="H12" s="38">
        <v>5.300000000000001</v>
      </c>
      <c r="I12" s="38">
        <v>0</v>
      </c>
      <c r="J12" s="38">
        <v>1.2000000000000002</v>
      </c>
      <c r="K12" s="39">
        <v>100</v>
      </c>
      <c r="L12" s="40">
        <v>426</v>
      </c>
    </row>
    <row r="13" spans="2:12" ht="12.75">
      <c r="B13" s="246"/>
      <c r="C13" s="36" t="s">
        <v>13</v>
      </c>
      <c r="D13" s="39">
        <v>81.30000000000001</v>
      </c>
      <c r="E13" s="39">
        <v>66.9</v>
      </c>
      <c r="F13" s="39">
        <v>0.4</v>
      </c>
      <c r="G13" s="39">
        <v>80.9</v>
      </c>
      <c r="H13" s="38">
        <v>15.100000000000001</v>
      </c>
      <c r="I13" s="38">
        <v>0</v>
      </c>
      <c r="J13" s="38">
        <v>3.6</v>
      </c>
      <c r="K13" s="39">
        <v>100</v>
      </c>
      <c r="L13" s="40">
        <v>2067</v>
      </c>
    </row>
    <row r="14" spans="2:12" ht="12.75">
      <c r="B14" s="246" t="s">
        <v>20</v>
      </c>
      <c r="C14" s="41" t="s">
        <v>21</v>
      </c>
      <c r="D14" s="38">
        <v>73.56</v>
      </c>
      <c r="E14" s="38">
        <v>59.31</v>
      </c>
      <c r="F14" s="38">
        <v>0.04</v>
      </c>
      <c r="G14" s="38">
        <v>73.52</v>
      </c>
      <c r="H14" s="38">
        <v>20.5</v>
      </c>
      <c r="I14" s="38">
        <v>0.03</v>
      </c>
      <c r="J14" s="38">
        <v>5.91</v>
      </c>
      <c r="K14" s="39">
        <v>100</v>
      </c>
      <c r="L14" s="40">
        <v>420.5953</v>
      </c>
    </row>
    <row r="15" spans="2:12" ht="12.75">
      <c r="B15" s="246"/>
      <c r="C15" s="41" t="s">
        <v>22</v>
      </c>
      <c r="D15" s="38">
        <v>77.14</v>
      </c>
      <c r="E15" s="38">
        <v>62.44</v>
      </c>
      <c r="F15" s="38">
        <v>0.32</v>
      </c>
      <c r="G15" s="38">
        <v>76.82</v>
      </c>
      <c r="H15" s="38">
        <v>18.96</v>
      </c>
      <c r="I15" s="38">
        <v>0.06</v>
      </c>
      <c r="J15" s="38">
        <v>3.84</v>
      </c>
      <c r="K15" s="39">
        <v>100</v>
      </c>
      <c r="L15" s="40">
        <v>457.87140000000005</v>
      </c>
    </row>
    <row r="16" spans="2:12" ht="12.75">
      <c r="B16" s="246"/>
      <c r="C16" s="41" t="s">
        <v>23</v>
      </c>
      <c r="D16" s="38">
        <v>83</v>
      </c>
      <c r="E16" s="38">
        <v>66.51</v>
      </c>
      <c r="F16" s="38">
        <v>0.07</v>
      </c>
      <c r="G16" s="38">
        <v>82.94</v>
      </c>
      <c r="H16" s="38">
        <v>13.57</v>
      </c>
      <c r="I16" s="38">
        <v>0.03</v>
      </c>
      <c r="J16" s="38">
        <v>3.4</v>
      </c>
      <c r="K16" s="39">
        <v>100</v>
      </c>
      <c r="L16" s="40">
        <v>488.9946</v>
      </c>
    </row>
    <row r="17" spans="2:12" ht="12.75">
      <c r="B17" s="246"/>
      <c r="C17" s="41" t="s">
        <v>24</v>
      </c>
      <c r="D17" s="38">
        <v>85.51</v>
      </c>
      <c r="E17" s="38">
        <v>66.78</v>
      </c>
      <c r="F17" s="38">
        <v>0.46</v>
      </c>
      <c r="G17" s="38">
        <v>85.05</v>
      </c>
      <c r="H17" s="38">
        <v>12.48</v>
      </c>
      <c r="I17" s="38">
        <v>0</v>
      </c>
      <c r="J17" s="38">
        <v>2.01</v>
      </c>
      <c r="K17" s="39">
        <v>100</v>
      </c>
      <c r="L17" s="40">
        <v>532.1856</v>
      </c>
    </row>
    <row r="18" spans="2:12" ht="12.75">
      <c r="B18" s="246"/>
      <c r="C18" s="41" t="s">
        <v>25</v>
      </c>
      <c r="D18" s="38">
        <v>93.49</v>
      </c>
      <c r="E18" s="38">
        <v>61.87</v>
      </c>
      <c r="F18" s="38">
        <v>6.73</v>
      </c>
      <c r="G18" s="38">
        <v>86.77</v>
      </c>
      <c r="H18" s="38">
        <v>5.02</v>
      </c>
      <c r="I18" s="38">
        <v>0</v>
      </c>
      <c r="J18" s="38">
        <v>1.49</v>
      </c>
      <c r="K18" s="39">
        <v>100</v>
      </c>
      <c r="L18" s="40">
        <v>593.3975</v>
      </c>
    </row>
    <row r="19" spans="2:12" ht="12.75">
      <c r="B19" s="247" t="s">
        <v>27</v>
      </c>
      <c r="C19" s="42" t="s">
        <v>28</v>
      </c>
      <c r="D19" s="38">
        <v>85</v>
      </c>
      <c r="E19" s="38">
        <v>69.59</v>
      </c>
      <c r="F19" s="38">
        <v>0.42</v>
      </c>
      <c r="G19" s="38">
        <v>84.58</v>
      </c>
      <c r="H19" s="38">
        <v>11.87</v>
      </c>
      <c r="I19" s="38">
        <v>0</v>
      </c>
      <c r="J19" s="38">
        <v>3.13</v>
      </c>
      <c r="K19" s="39">
        <v>100</v>
      </c>
      <c r="L19" s="40">
        <v>1226.9553</v>
      </c>
    </row>
    <row r="20" spans="2:12" ht="25.5">
      <c r="B20" s="247"/>
      <c r="C20" s="42" t="s">
        <v>31</v>
      </c>
      <c r="D20" s="38">
        <v>72.13</v>
      </c>
      <c r="E20" s="38">
        <v>52.19</v>
      </c>
      <c r="F20" s="38">
        <v>0.05</v>
      </c>
      <c r="G20" s="38">
        <v>72.08</v>
      </c>
      <c r="H20" s="38">
        <v>23.07</v>
      </c>
      <c r="I20" s="38">
        <v>0</v>
      </c>
      <c r="J20" s="38">
        <v>4.8</v>
      </c>
      <c r="K20" s="39">
        <v>100</v>
      </c>
      <c r="L20" s="40">
        <v>216.4497</v>
      </c>
    </row>
    <row r="21" spans="2:12" ht="12.75">
      <c r="B21" s="247"/>
      <c r="C21" s="42" t="s">
        <v>32</v>
      </c>
      <c r="D21" s="38">
        <v>78.17</v>
      </c>
      <c r="E21" s="38">
        <v>67.54</v>
      </c>
      <c r="F21" s="38">
        <v>0.34</v>
      </c>
      <c r="G21" s="38">
        <v>77.83</v>
      </c>
      <c r="H21" s="38">
        <v>17.88</v>
      </c>
      <c r="I21" s="38">
        <v>0.09</v>
      </c>
      <c r="J21" s="38">
        <v>3.87</v>
      </c>
      <c r="K21" s="39">
        <v>100</v>
      </c>
      <c r="L21" s="40">
        <v>637.026</v>
      </c>
    </row>
    <row r="22" spans="2:12" ht="25.5">
      <c r="B22" s="247"/>
      <c r="C22" s="42" t="s">
        <v>33</v>
      </c>
      <c r="D22" s="38">
        <v>92.94</v>
      </c>
      <c r="E22" s="38">
        <v>39.96</v>
      </c>
      <c r="F22" s="38">
        <v>7.48</v>
      </c>
      <c r="G22" s="38">
        <v>85.46</v>
      </c>
      <c r="H22" s="38">
        <v>6.57</v>
      </c>
      <c r="I22" s="38">
        <v>0</v>
      </c>
      <c r="J22" s="38">
        <v>0.49</v>
      </c>
      <c r="K22" s="39">
        <v>100</v>
      </c>
      <c r="L22" s="40">
        <v>318.46946999999994</v>
      </c>
    </row>
    <row r="23" spans="2:12" ht="12.75">
      <c r="B23" s="247"/>
      <c r="C23" s="43" t="s">
        <v>29</v>
      </c>
      <c r="D23" s="38">
        <v>86.91</v>
      </c>
      <c r="E23" s="38">
        <v>59.76</v>
      </c>
      <c r="F23" s="38">
        <v>3.03</v>
      </c>
      <c r="G23" s="38">
        <v>83.88</v>
      </c>
      <c r="H23" s="38">
        <v>7.33</v>
      </c>
      <c r="I23" s="38">
        <v>0</v>
      </c>
      <c r="J23" s="38">
        <v>5.76</v>
      </c>
      <c r="K23" s="39">
        <v>100</v>
      </c>
      <c r="L23" s="40">
        <v>54.69568</v>
      </c>
    </row>
    <row r="24" spans="2:12" ht="12.75">
      <c r="B24" s="247"/>
      <c r="C24" s="43" t="s">
        <v>30</v>
      </c>
      <c r="D24" s="38">
        <v>95.93</v>
      </c>
      <c r="E24" s="38">
        <v>66.16</v>
      </c>
      <c r="F24" s="38">
        <v>29.27</v>
      </c>
      <c r="G24" s="38">
        <v>66.66</v>
      </c>
      <c r="H24" s="38">
        <v>3.17</v>
      </c>
      <c r="I24" s="38">
        <v>0</v>
      </c>
      <c r="J24" s="38">
        <v>0.91</v>
      </c>
      <c r="K24" s="39">
        <v>100</v>
      </c>
      <c r="L24" s="40">
        <v>39.580909</v>
      </c>
    </row>
    <row r="25" spans="2:12" ht="12.75">
      <c r="B25" s="245" t="s">
        <v>172</v>
      </c>
      <c r="C25" s="43" t="s">
        <v>173</v>
      </c>
      <c r="D25" s="38">
        <v>83.94</v>
      </c>
      <c r="E25" s="38">
        <v>63</v>
      </c>
      <c r="F25" s="38">
        <v>1.86</v>
      </c>
      <c r="G25" s="38">
        <v>82.08</v>
      </c>
      <c r="H25" s="38">
        <v>12.99</v>
      </c>
      <c r="I25" s="38">
        <v>0.02</v>
      </c>
      <c r="J25" s="38">
        <v>3.06</v>
      </c>
      <c r="K25" s="39">
        <v>100</v>
      </c>
      <c r="L25" s="40">
        <v>2099.5009</v>
      </c>
    </row>
    <row r="26" spans="2:12" ht="12.75">
      <c r="B26" s="245"/>
      <c r="C26" s="42" t="s">
        <v>174</v>
      </c>
      <c r="D26" s="38">
        <v>80.33</v>
      </c>
      <c r="E26" s="38">
        <v>66.16</v>
      </c>
      <c r="F26" s="38">
        <v>1.39</v>
      </c>
      <c r="G26" s="38">
        <v>78.94</v>
      </c>
      <c r="H26" s="38">
        <v>15.98</v>
      </c>
      <c r="I26" s="38">
        <v>0.04</v>
      </c>
      <c r="J26" s="38">
        <v>3.66</v>
      </c>
      <c r="K26" s="39">
        <v>100</v>
      </c>
      <c r="L26" s="40">
        <v>393.6762</v>
      </c>
    </row>
    <row r="27" spans="2:12" ht="12.75">
      <c r="B27" s="245" t="s">
        <v>285</v>
      </c>
      <c r="C27" s="63" t="s">
        <v>53</v>
      </c>
      <c r="D27" s="38">
        <v>85.7</v>
      </c>
      <c r="E27" s="38">
        <v>66.33</v>
      </c>
      <c r="F27" s="38">
        <v>1.88</v>
      </c>
      <c r="G27" s="38">
        <v>83.82</v>
      </c>
      <c r="H27" s="38">
        <v>12.1</v>
      </c>
      <c r="I27" s="38">
        <v>0.03</v>
      </c>
      <c r="J27" s="38">
        <v>2.17</v>
      </c>
      <c r="K27" s="47">
        <v>100</v>
      </c>
      <c r="L27" s="40">
        <v>1857.1618</v>
      </c>
    </row>
    <row r="28" spans="2:12" ht="12.75">
      <c r="B28" s="245"/>
      <c r="C28" s="63" t="s">
        <v>54</v>
      </c>
      <c r="D28" s="38">
        <v>76.55</v>
      </c>
      <c r="E28" s="38">
        <v>55.25</v>
      </c>
      <c r="F28" s="38">
        <v>1.5</v>
      </c>
      <c r="G28" s="38">
        <v>75.04</v>
      </c>
      <c r="H28" s="38">
        <v>17.44</v>
      </c>
      <c r="I28" s="38">
        <v>0</v>
      </c>
      <c r="J28" s="38">
        <v>6.01</v>
      </c>
      <c r="K28" s="47">
        <v>100</v>
      </c>
      <c r="L28" s="40">
        <v>636.0151999999999</v>
      </c>
    </row>
    <row r="29" ht="12.75">
      <c r="B29" s="68" t="s">
        <v>296</v>
      </c>
    </row>
    <row r="31" spans="2:11" s="71" customFormat="1" ht="18" customHeight="1">
      <c r="B31" s="253" t="s">
        <v>34</v>
      </c>
      <c r="C31" s="253"/>
      <c r="D31" s="256" t="s">
        <v>79</v>
      </c>
      <c r="E31" s="253" t="s">
        <v>141</v>
      </c>
      <c r="F31" s="253"/>
      <c r="G31" s="253" t="s">
        <v>142</v>
      </c>
      <c r="H31" s="253"/>
      <c r="I31" s="253"/>
      <c r="J31" s="256" t="s">
        <v>2</v>
      </c>
      <c r="K31" s="256" t="s">
        <v>291</v>
      </c>
    </row>
    <row r="32" spans="2:11" s="72" customFormat="1" ht="51">
      <c r="B32" s="253"/>
      <c r="C32" s="253"/>
      <c r="D32" s="256"/>
      <c r="E32" s="73" t="s">
        <v>143</v>
      </c>
      <c r="F32" s="73" t="s">
        <v>144</v>
      </c>
      <c r="G32" s="73" t="s">
        <v>145</v>
      </c>
      <c r="H32" s="73" t="s">
        <v>4</v>
      </c>
      <c r="I32" s="73" t="s">
        <v>273</v>
      </c>
      <c r="J32" s="256"/>
      <c r="K32" s="256"/>
    </row>
    <row r="33" spans="2:11" ht="12.75">
      <c r="B33" s="257" t="s">
        <v>35</v>
      </c>
      <c r="C33" s="257"/>
      <c r="D33" s="38">
        <v>74.5</v>
      </c>
      <c r="E33" s="38">
        <v>1.7000000000000002</v>
      </c>
      <c r="F33" s="38">
        <v>72.8</v>
      </c>
      <c r="G33" s="38">
        <v>19.400000000000002</v>
      </c>
      <c r="H33" s="38">
        <v>0</v>
      </c>
      <c r="I33" s="38">
        <v>6.1000000000000005</v>
      </c>
      <c r="J33" s="39">
        <v>100</v>
      </c>
      <c r="K33" s="40">
        <v>2253</v>
      </c>
    </row>
    <row r="34" spans="2:11" ht="12.75">
      <c r="B34" s="245" t="s">
        <v>0</v>
      </c>
      <c r="C34" s="36" t="s">
        <v>3</v>
      </c>
      <c r="D34" s="38">
        <v>83.30000000000001</v>
      </c>
      <c r="E34" s="38">
        <v>8.1</v>
      </c>
      <c r="F34" s="38">
        <v>75.2</v>
      </c>
      <c r="G34" s="38">
        <v>15.200000000000001</v>
      </c>
      <c r="H34" s="38">
        <v>0.1</v>
      </c>
      <c r="I34" s="38">
        <v>1.5</v>
      </c>
      <c r="J34" s="39">
        <v>100</v>
      </c>
      <c r="K34" s="40">
        <v>223</v>
      </c>
    </row>
    <row r="35" spans="2:11" ht="12.75">
      <c r="B35" s="245"/>
      <c r="C35" s="36" t="s">
        <v>15</v>
      </c>
      <c r="D35" s="38">
        <v>66.2</v>
      </c>
      <c r="E35" s="38">
        <v>0.6000000000000001</v>
      </c>
      <c r="F35" s="38">
        <v>65.60000000000001</v>
      </c>
      <c r="G35" s="38">
        <v>27.900000000000002</v>
      </c>
      <c r="H35" s="38">
        <v>0</v>
      </c>
      <c r="I35" s="38">
        <v>5.9</v>
      </c>
      <c r="J35" s="39">
        <v>100</v>
      </c>
      <c r="K35" s="40">
        <v>549</v>
      </c>
    </row>
    <row r="36" spans="2:11" ht="12.75">
      <c r="B36" s="245"/>
      <c r="C36" s="36" t="s">
        <v>16</v>
      </c>
      <c r="D36" s="38">
        <v>79.2</v>
      </c>
      <c r="E36" s="38">
        <v>1.1</v>
      </c>
      <c r="F36" s="38">
        <v>78.10000000000001</v>
      </c>
      <c r="G36" s="38">
        <v>12.5</v>
      </c>
      <c r="H36" s="38">
        <v>0.1</v>
      </c>
      <c r="I36" s="38">
        <v>8.200000000000001</v>
      </c>
      <c r="J36" s="39">
        <v>100</v>
      </c>
      <c r="K36" s="40">
        <v>528</v>
      </c>
    </row>
    <row r="37" spans="2:11" ht="12.75">
      <c r="B37" s="245"/>
      <c r="C37" s="36" t="s">
        <v>17</v>
      </c>
      <c r="D37" s="38">
        <v>74.2</v>
      </c>
      <c r="E37" s="38">
        <v>2</v>
      </c>
      <c r="F37" s="38">
        <v>72.2</v>
      </c>
      <c r="G37" s="38">
        <v>18.8</v>
      </c>
      <c r="H37" s="38">
        <v>0</v>
      </c>
      <c r="I37" s="38">
        <v>6.9</v>
      </c>
      <c r="J37" s="39">
        <v>100</v>
      </c>
      <c r="K37" s="40">
        <v>411</v>
      </c>
    </row>
    <row r="38" spans="2:11" ht="12.75">
      <c r="B38" s="245"/>
      <c r="C38" s="36" t="s">
        <v>18</v>
      </c>
      <c r="D38" s="38">
        <v>74.9</v>
      </c>
      <c r="E38" s="38">
        <v>0.6000000000000001</v>
      </c>
      <c r="F38" s="38">
        <v>74.3</v>
      </c>
      <c r="G38" s="38">
        <v>19.5</v>
      </c>
      <c r="H38" s="38">
        <v>0</v>
      </c>
      <c r="I38" s="38">
        <v>5.6000000000000005</v>
      </c>
      <c r="J38" s="39">
        <v>100</v>
      </c>
      <c r="K38" s="40">
        <v>542</v>
      </c>
    </row>
    <row r="39" spans="2:11" ht="12.75">
      <c r="B39" s="246" t="s">
        <v>19</v>
      </c>
      <c r="C39" s="36" t="s">
        <v>12</v>
      </c>
      <c r="D39" s="38">
        <v>87.4</v>
      </c>
      <c r="E39" s="38">
        <v>9.8</v>
      </c>
      <c r="F39" s="38">
        <v>77.60000000000001</v>
      </c>
      <c r="G39" s="38">
        <v>9.8</v>
      </c>
      <c r="H39" s="38">
        <v>0</v>
      </c>
      <c r="I39" s="38">
        <v>2.8000000000000003</v>
      </c>
      <c r="J39" s="39">
        <v>100</v>
      </c>
      <c r="K39" s="40">
        <v>335</v>
      </c>
    </row>
    <row r="40" spans="2:11" ht="12.75">
      <c r="B40" s="246"/>
      <c r="C40" s="36" t="s">
        <v>13</v>
      </c>
      <c r="D40" s="38">
        <v>72.2</v>
      </c>
      <c r="E40" s="38">
        <v>0.30000000000000004</v>
      </c>
      <c r="F40" s="38">
        <v>71.9</v>
      </c>
      <c r="G40" s="38">
        <v>21.1</v>
      </c>
      <c r="H40" s="38">
        <v>0</v>
      </c>
      <c r="I40" s="38">
        <v>6.7</v>
      </c>
      <c r="J40" s="39">
        <v>100</v>
      </c>
      <c r="K40" s="40">
        <v>1918</v>
      </c>
    </row>
    <row r="41" spans="2:11" ht="12.75">
      <c r="B41" s="246" t="s">
        <v>20</v>
      </c>
      <c r="C41" s="41" t="s">
        <v>21</v>
      </c>
      <c r="D41" s="38">
        <v>64.7</v>
      </c>
      <c r="E41" s="38">
        <v>0</v>
      </c>
      <c r="F41" s="38">
        <v>64.7</v>
      </c>
      <c r="G41" s="38">
        <v>25.200000000000003</v>
      </c>
      <c r="H41" s="38">
        <v>0</v>
      </c>
      <c r="I41" s="38">
        <v>10.100000000000001</v>
      </c>
      <c r="J41" s="39">
        <v>100</v>
      </c>
      <c r="K41" s="40">
        <v>381</v>
      </c>
    </row>
    <row r="42" spans="2:11" ht="12.75">
      <c r="B42" s="246"/>
      <c r="C42" s="41" t="s">
        <v>22</v>
      </c>
      <c r="D42" s="38">
        <v>72.10000000000001</v>
      </c>
      <c r="E42" s="38">
        <v>0.2</v>
      </c>
      <c r="F42" s="38">
        <v>71.9</v>
      </c>
      <c r="G42" s="38">
        <v>21.5</v>
      </c>
      <c r="H42" s="38">
        <v>0</v>
      </c>
      <c r="I42" s="38">
        <v>6.300000000000001</v>
      </c>
      <c r="J42" s="39">
        <v>100</v>
      </c>
      <c r="K42" s="40">
        <v>415</v>
      </c>
    </row>
    <row r="43" spans="2:11" ht="12.75">
      <c r="B43" s="246"/>
      <c r="C43" s="41" t="s">
        <v>23</v>
      </c>
      <c r="D43" s="38">
        <v>71.9</v>
      </c>
      <c r="E43" s="38">
        <v>0.2</v>
      </c>
      <c r="F43" s="38">
        <v>71.7</v>
      </c>
      <c r="G43" s="38">
        <v>22.200000000000003</v>
      </c>
      <c r="H43" s="38">
        <v>0.1</v>
      </c>
      <c r="I43" s="38">
        <v>5.9</v>
      </c>
      <c r="J43" s="39">
        <v>100</v>
      </c>
      <c r="K43" s="40">
        <v>448</v>
      </c>
    </row>
    <row r="44" spans="2:11" ht="12.75">
      <c r="B44" s="246"/>
      <c r="C44" s="41" t="s">
        <v>24</v>
      </c>
      <c r="D44" s="38">
        <v>74.7</v>
      </c>
      <c r="E44" s="38">
        <v>0.4</v>
      </c>
      <c r="F44" s="38">
        <v>74.3</v>
      </c>
      <c r="G44" s="38">
        <v>20.200000000000003</v>
      </c>
      <c r="H44" s="38">
        <v>0</v>
      </c>
      <c r="I44" s="38">
        <v>5.1000000000000005</v>
      </c>
      <c r="J44" s="39">
        <v>100</v>
      </c>
      <c r="K44" s="40">
        <v>490</v>
      </c>
    </row>
    <row r="45" spans="2:11" ht="12.75">
      <c r="B45" s="246"/>
      <c r="C45" s="41" t="s">
        <v>25</v>
      </c>
      <c r="D45" s="38">
        <v>85.60000000000001</v>
      </c>
      <c r="E45" s="38">
        <v>6.7</v>
      </c>
      <c r="F45" s="38">
        <v>78.9</v>
      </c>
      <c r="G45" s="38">
        <v>10.3</v>
      </c>
      <c r="H45" s="38">
        <v>0</v>
      </c>
      <c r="I45" s="38">
        <v>4.1000000000000005</v>
      </c>
      <c r="J45" s="39">
        <v>100</v>
      </c>
      <c r="K45" s="40">
        <v>519</v>
      </c>
    </row>
    <row r="46" spans="2:11" ht="12.75">
      <c r="B46" s="247" t="s">
        <v>27</v>
      </c>
      <c r="C46" s="42" t="s">
        <v>28</v>
      </c>
      <c r="D46" s="38">
        <v>75.21</v>
      </c>
      <c r="E46" s="38">
        <v>1.08</v>
      </c>
      <c r="F46" s="38">
        <v>74.12</v>
      </c>
      <c r="G46" s="38">
        <v>18.36</v>
      </c>
      <c r="H46" s="46">
        <v>0.02</v>
      </c>
      <c r="I46" s="46">
        <v>6.41</v>
      </c>
      <c r="J46" s="39">
        <v>100</v>
      </c>
      <c r="K46" s="40">
        <v>843.7366</v>
      </c>
    </row>
    <row r="47" spans="2:11" ht="25.5">
      <c r="B47" s="247"/>
      <c r="C47" s="42" t="s">
        <v>31</v>
      </c>
      <c r="D47" s="38">
        <v>65.61</v>
      </c>
      <c r="E47" s="38">
        <v>0.31</v>
      </c>
      <c r="F47" s="38">
        <v>65.29</v>
      </c>
      <c r="G47" s="38">
        <v>26.5</v>
      </c>
      <c r="H47" s="46">
        <v>0</v>
      </c>
      <c r="I47" s="46">
        <v>7.9</v>
      </c>
      <c r="J47" s="39">
        <v>100</v>
      </c>
      <c r="K47" s="40">
        <v>249.48229999999998</v>
      </c>
    </row>
    <row r="48" spans="2:11" ht="12.75">
      <c r="B48" s="247"/>
      <c r="C48" s="42" t="s">
        <v>32</v>
      </c>
      <c r="D48" s="38">
        <v>71.61</v>
      </c>
      <c r="E48" s="38">
        <v>0.18</v>
      </c>
      <c r="F48" s="38">
        <v>71.43</v>
      </c>
      <c r="G48" s="38">
        <v>22.06</v>
      </c>
      <c r="H48" s="46">
        <v>0.06</v>
      </c>
      <c r="I48" s="46">
        <v>6.27</v>
      </c>
      <c r="J48" s="39">
        <v>100</v>
      </c>
      <c r="K48" s="40">
        <v>837.885</v>
      </c>
    </row>
    <row r="49" spans="2:11" ht="25.5">
      <c r="B49" s="247"/>
      <c r="C49" s="42" t="s">
        <v>33</v>
      </c>
      <c r="D49" s="38">
        <v>90.77</v>
      </c>
      <c r="E49" s="38">
        <v>9.19</v>
      </c>
      <c r="F49" s="38">
        <v>81.57</v>
      </c>
      <c r="G49" s="38">
        <v>7.97</v>
      </c>
      <c r="H49" s="46">
        <v>0</v>
      </c>
      <c r="I49" s="46">
        <v>1.26</v>
      </c>
      <c r="J49" s="39">
        <v>100</v>
      </c>
      <c r="K49" s="40">
        <v>189.1463</v>
      </c>
    </row>
    <row r="50" spans="2:11" ht="12.75">
      <c r="B50" s="247"/>
      <c r="C50" s="43" t="s">
        <v>29</v>
      </c>
      <c r="D50" s="38">
        <v>78.56</v>
      </c>
      <c r="E50" s="38">
        <v>1.68</v>
      </c>
      <c r="F50" s="38">
        <v>76.88</v>
      </c>
      <c r="G50" s="38">
        <v>13.36</v>
      </c>
      <c r="H50" s="46">
        <v>0.14</v>
      </c>
      <c r="I50" s="46">
        <v>7.94</v>
      </c>
      <c r="J50" s="39">
        <v>100</v>
      </c>
      <c r="K50" s="40">
        <v>107.2638</v>
      </c>
    </row>
    <row r="51" spans="2:11" ht="12.75">
      <c r="B51" s="247"/>
      <c r="C51" s="43" t="s">
        <v>30</v>
      </c>
      <c r="D51" s="38">
        <v>98.27</v>
      </c>
      <c r="E51" s="38">
        <v>43.56</v>
      </c>
      <c r="F51" s="38">
        <v>54.71</v>
      </c>
      <c r="G51" s="38">
        <v>0.29</v>
      </c>
      <c r="H51" s="46">
        <v>0</v>
      </c>
      <c r="I51" s="46">
        <v>1.45</v>
      </c>
      <c r="J51" s="39">
        <v>100</v>
      </c>
      <c r="K51" s="40">
        <v>13.69214</v>
      </c>
    </row>
    <row r="52" spans="2:11" ht="12.75">
      <c r="B52" s="247"/>
      <c r="C52" s="36" t="s">
        <v>4</v>
      </c>
      <c r="D52" s="38">
        <v>87.47</v>
      </c>
      <c r="E52" s="38">
        <v>13.78</v>
      </c>
      <c r="F52" s="38">
        <v>73.69</v>
      </c>
      <c r="G52" s="38">
        <v>11.11</v>
      </c>
      <c r="H52" s="46">
        <v>0</v>
      </c>
      <c r="I52" s="46">
        <v>1.42</v>
      </c>
      <c r="J52" s="39">
        <v>100</v>
      </c>
      <c r="K52" s="40">
        <v>11.63796</v>
      </c>
    </row>
    <row r="53" spans="2:11" ht="12.75">
      <c r="B53" s="245" t="s">
        <v>172</v>
      </c>
      <c r="C53" s="43" t="s">
        <v>173</v>
      </c>
      <c r="D53" s="38">
        <v>75.19</v>
      </c>
      <c r="E53" s="38">
        <v>1.75</v>
      </c>
      <c r="F53" s="38">
        <v>73.44</v>
      </c>
      <c r="G53" s="38">
        <v>19.04</v>
      </c>
      <c r="H53" s="38">
        <v>0.05</v>
      </c>
      <c r="I53" s="38">
        <v>5.72</v>
      </c>
      <c r="J53" s="39">
        <v>100</v>
      </c>
      <c r="K53" s="40">
        <v>1839.0595</v>
      </c>
    </row>
    <row r="54" spans="2:11" ht="12.75">
      <c r="B54" s="245"/>
      <c r="C54" s="42" t="s">
        <v>174</v>
      </c>
      <c r="D54" s="38">
        <v>71.27</v>
      </c>
      <c r="E54" s="38">
        <v>1.44</v>
      </c>
      <c r="F54" s="38">
        <v>69.83</v>
      </c>
      <c r="G54" s="38">
        <v>20.89</v>
      </c>
      <c r="H54" s="38">
        <v>0</v>
      </c>
      <c r="I54" s="38">
        <v>7.84</v>
      </c>
      <c r="J54" s="39">
        <v>100</v>
      </c>
      <c r="K54" s="40">
        <v>413.78459999999995</v>
      </c>
    </row>
    <row r="55" spans="2:11" ht="12.75">
      <c r="B55" s="245" t="s">
        <v>285</v>
      </c>
      <c r="C55" s="63" t="s">
        <v>53</v>
      </c>
      <c r="D55" s="38">
        <v>77.33</v>
      </c>
      <c r="E55" s="38">
        <v>1.87</v>
      </c>
      <c r="F55" s="38">
        <v>75.46</v>
      </c>
      <c r="G55" s="38">
        <v>18.05</v>
      </c>
      <c r="H55" s="38">
        <v>0.05</v>
      </c>
      <c r="I55" s="46">
        <v>4.57</v>
      </c>
      <c r="J55" s="47">
        <v>100</v>
      </c>
      <c r="K55" s="40">
        <v>1629.211</v>
      </c>
    </row>
    <row r="56" spans="2:11" ht="12.75">
      <c r="B56" s="245"/>
      <c r="C56" s="63" t="s">
        <v>54</v>
      </c>
      <c r="D56" s="38">
        <v>67.01</v>
      </c>
      <c r="E56" s="38">
        <v>1.25</v>
      </c>
      <c r="F56" s="38">
        <v>65.77</v>
      </c>
      <c r="G56" s="38">
        <v>22.86</v>
      </c>
      <c r="H56" s="38">
        <v>0</v>
      </c>
      <c r="I56" s="46">
        <v>10.13</v>
      </c>
      <c r="J56" s="47">
        <v>100</v>
      </c>
      <c r="K56" s="40">
        <v>623.6332</v>
      </c>
    </row>
    <row r="57" ht="12.75">
      <c r="B57" s="68" t="s">
        <v>297</v>
      </c>
    </row>
  </sheetData>
  <sheetProtection/>
  <mergeCells count="27">
    <mergeCell ref="K31:K32"/>
    <mergeCell ref="B33:C33"/>
    <mergeCell ref="B34:B38"/>
    <mergeCell ref="B39:B40"/>
    <mergeCell ref="B41:B45"/>
    <mergeCell ref="G31:I31"/>
    <mergeCell ref="J31:J32"/>
    <mergeCell ref="B31:C32"/>
    <mergeCell ref="D31:D32"/>
    <mergeCell ref="E31:F31"/>
    <mergeCell ref="F4:G4"/>
    <mergeCell ref="L4:L5"/>
    <mergeCell ref="B6:C6"/>
    <mergeCell ref="B7:B11"/>
    <mergeCell ref="B12:B13"/>
    <mergeCell ref="H4:J4"/>
    <mergeCell ref="K4:K5"/>
    <mergeCell ref="B55:B56"/>
    <mergeCell ref="B19:B24"/>
    <mergeCell ref="B4:C5"/>
    <mergeCell ref="D4:D5"/>
    <mergeCell ref="E4:E5"/>
    <mergeCell ref="B14:B18"/>
    <mergeCell ref="B25:B26"/>
    <mergeCell ref="B53:B54"/>
    <mergeCell ref="B46:B52"/>
    <mergeCell ref="B27:B28"/>
  </mergeCells>
  <conditionalFormatting sqref="J46:K52 D33:K45 D6:E18 F6:L17 F19:L19 L18 L20:L24">
    <cfRule type="expression" priority="8" dxfId="45">
      <formula>#REF!=""</formula>
    </cfRule>
  </conditionalFormatting>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B2:H72"/>
  <sheetViews>
    <sheetView zoomScalePageLayoutView="0" workbookViewId="0" topLeftCell="A1">
      <selection activeCell="L14" sqref="L14"/>
    </sheetView>
  </sheetViews>
  <sheetFormatPr defaultColWidth="9.140625" defaultRowHeight="15"/>
  <cols>
    <col min="1" max="1" width="4.28125" style="45" customWidth="1"/>
    <col min="2" max="2" width="13.7109375" style="45" customWidth="1"/>
    <col min="3" max="3" width="11.7109375" style="45" customWidth="1"/>
    <col min="4" max="4" width="11.28125" style="45" customWidth="1"/>
    <col min="5" max="5" width="13.28125" style="45" customWidth="1"/>
    <col min="6" max="6" width="12.421875" style="45" customWidth="1"/>
    <col min="7" max="7" width="15.8515625" style="45" customWidth="1"/>
    <col min="8" max="8" width="13.00390625" style="45" customWidth="1"/>
    <col min="9" max="16384" width="9.140625" style="45" customWidth="1"/>
  </cols>
  <sheetData>
    <row r="2" spans="2:8" ht="33" customHeight="1">
      <c r="B2" s="314" t="s">
        <v>474</v>
      </c>
      <c r="C2" s="314"/>
      <c r="D2" s="314"/>
      <c r="E2" s="314"/>
      <c r="F2" s="314"/>
      <c r="G2" s="314"/>
      <c r="H2" s="314"/>
    </row>
    <row r="4" spans="2:8" s="88" customFormat="1" ht="23.25" customHeight="1">
      <c r="B4" s="243" t="s">
        <v>14</v>
      </c>
      <c r="C4" s="243" t="s">
        <v>155</v>
      </c>
      <c r="D4" s="243"/>
      <c r="E4" s="243"/>
      <c r="F4" s="243"/>
      <c r="G4" s="243"/>
      <c r="H4" s="242" t="s">
        <v>475</v>
      </c>
    </row>
    <row r="5" spans="2:8" ht="25.5" customHeight="1">
      <c r="B5" s="243"/>
      <c r="C5" s="30" t="s">
        <v>146</v>
      </c>
      <c r="D5" s="30" t="s">
        <v>148</v>
      </c>
      <c r="E5" s="30" t="s">
        <v>149</v>
      </c>
      <c r="F5" s="30" t="s">
        <v>147</v>
      </c>
      <c r="G5" s="139" t="s">
        <v>151</v>
      </c>
      <c r="H5" s="242"/>
    </row>
    <row r="6" spans="2:8" ht="12.75">
      <c r="B6" s="107" t="s">
        <v>35</v>
      </c>
      <c r="C6" s="33">
        <v>59.8</v>
      </c>
      <c r="D6" s="33">
        <v>2.54</v>
      </c>
      <c r="E6" s="33">
        <v>63.65</v>
      </c>
      <c r="F6" s="33">
        <v>9.92</v>
      </c>
      <c r="G6" s="33">
        <v>7.39</v>
      </c>
      <c r="H6" s="40">
        <v>2493.1771</v>
      </c>
    </row>
    <row r="7" spans="2:8" ht="12.75">
      <c r="B7" s="105" t="s">
        <v>395</v>
      </c>
      <c r="C7" s="38">
        <v>67.02</v>
      </c>
      <c r="D7" s="38">
        <v>12.27</v>
      </c>
      <c r="E7" s="38">
        <v>91.38</v>
      </c>
      <c r="F7" s="38">
        <v>48.93</v>
      </c>
      <c r="G7" s="38">
        <v>37.24</v>
      </c>
      <c r="H7" s="40">
        <v>72.88917</v>
      </c>
    </row>
    <row r="8" spans="2:8" ht="12.75">
      <c r="B8" s="105" t="s">
        <v>394</v>
      </c>
      <c r="C8" s="38">
        <v>66.34</v>
      </c>
      <c r="D8" s="38">
        <v>10.71</v>
      </c>
      <c r="E8" s="38">
        <v>87.04</v>
      </c>
      <c r="F8" s="38">
        <v>36.14</v>
      </c>
      <c r="G8" s="38">
        <v>27.2</v>
      </c>
      <c r="H8" s="40">
        <v>146.85379999999998</v>
      </c>
    </row>
    <row r="9" spans="2:8" ht="12.75">
      <c r="B9" s="105" t="s">
        <v>393</v>
      </c>
      <c r="C9" s="38">
        <v>67.72</v>
      </c>
      <c r="D9" s="38">
        <v>17.25</v>
      </c>
      <c r="E9" s="38">
        <v>94.35</v>
      </c>
      <c r="F9" s="38">
        <v>54.78</v>
      </c>
      <c r="G9" s="38">
        <v>44.95</v>
      </c>
      <c r="H9" s="40">
        <v>75.61719000000001</v>
      </c>
    </row>
    <row r="10" spans="2:8" ht="12.75">
      <c r="B10" s="105" t="s">
        <v>392</v>
      </c>
      <c r="C10" s="38">
        <v>59.4</v>
      </c>
      <c r="D10" s="38">
        <v>1.39</v>
      </c>
      <c r="E10" s="38">
        <v>54.26</v>
      </c>
      <c r="F10" s="38">
        <v>5.45</v>
      </c>
      <c r="G10" s="38">
        <v>4.85</v>
      </c>
      <c r="H10" s="40">
        <v>77.05956</v>
      </c>
    </row>
    <row r="11" spans="2:8" ht="12.75">
      <c r="B11" s="105" t="s">
        <v>391</v>
      </c>
      <c r="C11" s="38">
        <v>56.3</v>
      </c>
      <c r="D11" s="38">
        <v>0</v>
      </c>
      <c r="E11" s="38">
        <v>40.62</v>
      </c>
      <c r="F11" s="38">
        <v>0</v>
      </c>
      <c r="G11" s="38">
        <v>0</v>
      </c>
      <c r="H11" s="40">
        <v>79.05756</v>
      </c>
    </row>
    <row r="12" spans="2:8" ht="12.75">
      <c r="B12" s="105" t="s">
        <v>390</v>
      </c>
      <c r="C12" s="38">
        <v>54.79</v>
      </c>
      <c r="D12" s="38">
        <v>0.42</v>
      </c>
      <c r="E12" s="38">
        <v>45.53</v>
      </c>
      <c r="F12" s="38">
        <v>0.85</v>
      </c>
      <c r="G12" s="38">
        <v>0.21</v>
      </c>
      <c r="H12" s="40">
        <v>60.55157</v>
      </c>
    </row>
    <row r="13" spans="2:8" ht="12.75">
      <c r="B13" s="105" t="s">
        <v>389</v>
      </c>
      <c r="C13" s="38">
        <v>58.74</v>
      </c>
      <c r="D13" s="38">
        <v>3.28</v>
      </c>
      <c r="E13" s="38">
        <v>57.58</v>
      </c>
      <c r="F13" s="38">
        <v>10.69</v>
      </c>
      <c r="G13" s="38">
        <v>8.59</v>
      </c>
      <c r="H13" s="40">
        <v>78.664159</v>
      </c>
    </row>
    <row r="14" spans="2:8" ht="12.75">
      <c r="B14" s="105" t="s">
        <v>388</v>
      </c>
      <c r="C14" s="38">
        <v>54.82</v>
      </c>
      <c r="D14" s="38">
        <v>1.08</v>
      </c>
      <c r="E14" s="38">
        <v>46.57</v>
      </c>
      <c r="F14" s="38">
        <v>2.82</v>
      </c>
      <c r="G14" s="38">
        <v>2.82</v>
      </c>
      <c r="H14" s="40">
        <v>73.28007000000001</v>
      </c>
    </row>
    <row r="15" spans="2:8" ht="12.75">
      <c r="B15" s="105" t="s">
        <v>387</v>
      </c>
      <c r="C15" s="38">
        <v>54.33</v>
      </c>
      <c r="D15" s="38">
        <v>0.62</v>
      </c>
      <c r="E15" s="38">
        <v>57.17</v>
      </c>
      <c r="F15" s="38">
        <v>4.25</v>
      </c>
      <c r="G15" s="38">
        <v>2.81</v>
      </c>
      <c r="H15" s="40">
        <v>76.50401</v>
      </c>
    </row>
    <row r="16" spans="2:8" ht="12.75">
      <c r="B16" s="105" t="s">
        <v>386</v>
      </c>
      <c r="C16" s="38">
        <v>63.95</v>
      </c>
      <c r="D16" s="38">
        <v>3.13</v>
      </c>
      <c r="E16" s="38">
        <v>64.26</v>
      </c>
      <c r="F16" s="38">
        <v>8.86</v>
      </c>
      <c r="G16" s="38">
        <v>8</v>
      </c>
      <c r="H16" s="40">
        <v>73.03208000000001</v>
      </c>
    </row>
    <row r="17" spans="2:8" ht="12.75">
      <c r="B17" s="105" t="s">
        <v>385</v>
      </c>
      <c r="C17" s="38">
        <v>60.18</v>
      </c>
      <c r="D17" s="38">
        <v>0.63</v>
      </c>
      <c r="E17" s="38">
        <v>64.61</v>
      </c>
      <c r="F17" s="38">
        <v>5.28</v>
      </c>
      <c r="G17" s="38">
        <v>3.13</v>
      </c>
      <c r="H17" s="40">
        <v>79.14355</v>
      </c>
    </row>
    <row r="18" spans="2:8" ht="12.75">
      <c r="B18" s="105" t="s">
        <v>384</v>
      </c>
      <c r="C18" s="38">
        <v>52.22</v>
      </c>
      <c r="D18" s="38">
        <v>0.55</v>
      </c>
      <c r="E18" s="38">
        <v>53.66</v>
      </c>
      <c r="F18" s="38">
        <v>4.01</v>
      </c>
      <c r="G18" s="38">
        <v>2.99</v>
      </c>
      <c r="H18" s="40">
        <v>74.64205</v>
      </c>
    </row>
    <row r="19" spans="2:8" ht="12.75">
      <c r="B19" s="105" t="s">
        <v>383</v>
      </c>
      <c r="C19" s="38">
        <v>52.22</v>
      </c>
      <c r="D19" s="38">
        <v>1.09</v>
      </c>
      <c r="E19" s="38">
        <v>50.16</v>
      </c>
      <c r="F19" s="38">
        <v>2.21</v>
      </c>
      <c r="G19" s="38">
        <v>1.84</v>
      </c>
      <c r="H19" s="40">
        <v>72.72942</v>
      </c>
    </row>
    <row r="20" spans="2:8" ht="12.75">
      <c r="B20" s="105" t="s">
        <v>382</v>
      </c>
      <c r="C20" s="38">
        <v>48.86</v>
      </c>
      <c r="D20" s="38">
        <v>1.6</v>
      </c>
      <c r="E20" s="38">
        <v>67.77</v>
      </c>
      <c r="F20" s="38">
        <v>11.94</v>
      </c>
      <c r="G20" s="38">
        <v>8.05</v>
      </c>
      <c r="H20" s="40">
        <v>91.52067100000001</v>
      </c>
    </row>
    <row r="21" spans="2:8" ht="12.75">
      <c r="B21" s="105" t="s">
        <v>381</v>
      </c>
      <c r="C21" s="38">
        <v>50.78</v>
      </c>
      <c r="D21" s="38">
        <v>0.64</v>
      </c>
      <c r="E21" s="38">
        <v>64.09</v>
      </c>
      <c r="F21" s="38">
        <v>2.78</v>
      </c>
      <c r="G21" s="38">
        <v>1.67</v>
      </c>
      <c r="H21" s="40">
        <v>63.89118</v>
      </c>
    </row>
    <row r="22" spans="2:8" ht="12.75">
      <c r="B22" s="105" t="s">
        <v>380</v>
      </c>
      <c r="C22" s="38">
        <v>53.55</v>
      </c>
      <c r="D22" s="38">
        <v>1.99</v>
      </c>
      <c r="E22" s="38">
        <v>49.34</v>
      </c>
      <c r="F22" s="38">
        <v>3.57</v>
      </c>
      <c r="G22" s="38">
        <v>2.28</v>
      </c>
      <c r="H22" s="40">
        <v>81.06758</v>
      </c>
    </row>
    <row r="23" spans="2:8" ht="12.75">
      <c r="B23" s="105" t="s">
        <v>379</v>
      </c>
      <c r="C23" s="38">
        <v>58.18</v>
      </c>
      <c r="D23" s="38">
        <v>1.47</v>
      </c>
      <c r="E23" s="38">
        <v>64.35</v>
      </c>
      <c r="F23" s="38">
        <v>10.85</v>
      </c>
      <c r="G23" s="38">
        <v>7.02</v>
      </c>
      <c r="H23" s="40">
        <v>89.2089</v>
      </c>
    </row>
    <row r="24" spans="2:8" ht="12.75">
      <c r="B24" s="105" t="s">
        <v>378</v>
      </c>
      <c r="C24" s="38">
        <v>47.74</v>
      </c>
      <c r="D24" s="38">
        <v>0.4</v>
      </c>
      <c r="E24" s="38">
        <v>56.36</v>
      </c>
      <c r="F24" s="38">
        <v>3.32</v>
      </c>
      <c r="G24" s="38">
        <v>2.07</v>
      </c>
      <c r="H24" s="40">
        <v>85.73087</v>
      </c>
    </row>
    <row r="25" spans="2:8" ht="12.75">
      <c r="B25" s="105" t="s">
        <v>377</v>
      </c>
      <c r="C25" s="38">
        <v>62.57</v>
      </c>
      <c r="D25" s="38">
        <v>1.45</v>
      </c>
      <c r="E25" s="38">
        <v>63.86</v>
      </c>
      <c r="F25" s="38">
        <v>5.31</v>
      </c>
      <c r="G25" s="38">
        <v>3.79</v>
      </c>
      <c r="H25" s="40">
        <v>68.774467</v>
      </c>
    </row>
    <row r="26" spans="2:8" ht="12.75">
      <c r="B26" s="105" t="s">
        <v>376</v>
      </c>
      <c r="C26" s="38">
        <v>65.8</v>
      </c>
      <c r="D26" s="38">
        <v>0.21</v>
      </c>
      <c r="E26" s="38">
        <v>59.95</v>
      </c>
      <c r="F26" s="38">
        <v>1.04</v>
      </c>
      <c r="G26" s="38">
        <v>0.22</v>
      </c>
      <c r="H26" s="40">
        <v>79.53703999999999</v>
      </c>
    </row>
    <row r="27" spans="2:8" ht="12.75">
      <c r="B27" s="105" t="s">
        <v>375</v>
      </c>
      <c r="C27" s="38">
        <v>61.75</v>
      </c>
      <c r="D27" s="38">
        <v>3.21</v>
      </c>
      <c r="E27" s="38">
        <v>67.42</v>
      </c>
      <c r="F27" s="38">
        <v>9.78</v>
      </c>
      <c r="G27" s="38">
        <v>5.1</v>
      </c>
      <c r="H27" s="40">
        <v>86.45622999999999</v>
      </c>
    </row>
    <row r="28" spans="2:8" ht="12.75">
      <c r="B28" s="105" t="s">
        <v>374</v>
      </c>
      <c r="C28" s="38">
        <v>57.84</v>
      </c>
      <c r="D28" s="38">
        <v>0.6</v>
      </c>
      <c r="E28" s="38">
        <v>60.14</v>
      </c>
      <c r="F28" s="38">
        <v>1.67</v>
      </c>
      <c r="G28" s="38">
        <v>0.64</v>
      </c>
      <c r="H28" s="40">
        <v>74.14163</v>
      </c>
    </row>
    <row r="29" spans="2:8" ht="12.75">
      <c r="B29" s="105" t="s">
        <v>373</v>
      </c>
      <c r="C29" s="38">
        <v>61.2</v>
      </c>
      <c r="D29" s="38">
        <v>0.43</v>
      </c>
      <c r="E29" s="38">
        <v>52.8</v>
      </c>
      <c r="F29" s="38">
        <v>2.12</v>
      </c>
      <c r="G29" s="38">
        <v>0.85</v>
      </c>
      <c r="H29" s="40">
        <v>85.57669</v>
      </c>
    </row>
    <row r="30" spans="2:8" ht="12.75">
      <c r="B30" s="105" t="s">
        <v>372</v>
      </c>
      <c r="C30" s="38">
        <v>73.99</v>
      </c>
      <c r="D30" s="38">
        <v>1.15</v>
      </c>
      <c r="E30" s="38">
        <v>75.2</v>
      </c>
      <c r="F30" s="38">
        <v>12.16</v>
      </c>
      <c r="G30" s="38">
        <v>6.6</v>
      </c>
      <c r="H30" s="40">
        <v>84.809576</v>
      </c>
    </row>
    <row r="31" spans="2:8" ht="12.75">
      <c r="B31" s="105" t="s">
        <v>371</v>
      </c>
      <c r="C31" s="38">
        <v>64.55</v>
      </c>
      <c r="D31" s="38">
        <v>0.91</v>
      </c>
      <c r="E31" s="38">
        <v>67.89</v>
      </c>
      <c r="F31" s="38">
        <v>6.65</v>
      </c>
      <c r="G31" s="38">
        <v>5.82</v>
      </c>
      <c r="H31" s="40">
        <v>112.8661</v>
      </c>
    </row>
    <row r="32" spans="2:8" ht="12.75">
      <c r="B32" s="105" t="s">
        <v>370</v>
      </c>
      <c r="C32" s="38">
        <v>63.86</v>
      </c>
      <c r="D32" s="38">
        <v>0.63</v>
      </c>
      <c r="E32" s="38">
        <v>58.55</v>
      </c>
      <c r="F32" s="38">
        <v>5.96</v>
      </c>
      <c r="G32" s="38">
        <v>5.35</v>
      </c>
      <c r="H32" s="40">
        <v>104.9616</v>
      </c>
    </row>
    <row r="33" spans="2:8" ht="12.75">
      <c r="B33" s="105" t="s">
        <v>369</v>
      </c>
      <c r="C33" s="38">
        <v>63.87</v>
      </c>
      <c r="D33" s="38">
        <v>1.46</v>
      </c>
      <c r="E33" s="38">
        <v>72.28</v>
      </c>
      <c r="F33" s="38">
        <v>6.62</v>
      </c>
      <c r="G33" s="38">
        <v>6.15</v>
      </c>
      <c r="H33" s="40">
        <v>85.84103</v>
      </c>
    </row>
    <row r="34" spans="2:8" ht="12.75">
      <c r="B34" s="105" t="s">
        <v>368</v>
      </c>
      <c r="C34" s="38">
        <v>58.75</v>
      </c>
      <c r="D34" s="38">
        <v>0.22</v>
      </c>
      <c r="E34" s="38">
        <v>68.28</v>
      </c>
      <c r="F34" s="38">
        <v>3.05</v>
      </c>
      <c r="G34" s="38">
        <v>2.61</v>
      </c>
      <c r="H34" s="40">
        <v>84.19833</v>
      </c>
    </row>
    <row r="35" spans="2:8" ht="12.75">
      <c r="B35" s="105" t="s">
        <v>367</v>
      </c>
      <c r="C35" s="38">
        <v>61.48</v>
      </c>
      <c r="D35" s="38">
        <v>1.02</v>
      </c>
      <c r="E35" s="38">
        <v>60.54</v>
      </c>
      <c r="F35" s="38">
        <v>2.2</v>
      </c>
      <c r="G35" s="38">
        <v>1.38</v>
      </c>
      <c r="H35" s="40">
        <v>80.716814</v>
      </c>
    </row>
    <row r="36" spans="2:8" ht="12.75">
      <c r="B36" s="105" t="s">
        <v>366</v>
      </c>
      <c r="C36" s="38">
        <v>60.44</v>
      </c>
      <c r="D36" s="38">
        <v>1.65</v>
      </c>
      <c r="E36" s="38">
        <v>67.39</v>
      </c>
      <c r="F36" s="38">
        <v>5.54</v>
      </c>
      <c r="G36" s="38">
        <v>3.56</v>
      </c>
      <c r="H36" s="40">
        <v>93.85419999999999</v>
      </c>
    </row>
    <row r="37" ht="12.75">
      <c r="B37" s="140" t="s">
        <v>314</v>
      </c>
    </row>
    <row r="39" spans="2:8" ht="21" customHeight="1">
      <c r="B39" s="243" t="s">
        <v>34</v>
      </c>
      <c r="C39" s="243" t="s">
        <v>155</v>
      </c>
      <c r="D39" s="243"/>
      <c r="E39" s="243"/>
      <c r="F39" s="243"/>
      <c r="G39" s="243"/>
      <c r="H39" s="242" t="s">
        <v>475</v>
      </c>
    </row>
    <row r="40" spans="2:8" ht="25.5">
      <c r="B40" s="243"/>
      <c r="C40" s="30" t="s">
        <v>146</v>
      </c>
      <c r="D40" s="30" t="s">
        <v>148</v>
      </c>
      <c r="E40" s="30" t="s">
        <v>149</v>
      </c>
      <c r="F40" s="30" t="s">
        <v>147</v>
      </c>
      <c r="G40" s="30" t="s">
        <v>151</v>
      </c>
      <c r="H40" s="242"/>
    </row>
    <row r="41" spans="2:8" ht="12.75">
      <c r="B41" s="168" t="s">
        <v>35</v>
      </c>
      <c r="C41" s="33">
        <v>60.24</v>
      </c>
      <c r="D41" s="33">
        <v>1.7</v>
      </c>
      <c r="E41" s="33">
        <v>45.16</v>
      </c>
      <c r="F41" s="33">
        <v>6.42</v>
      </c>
      <c r="G41" s="33">
        <v>4.85</v>
      </c>
      <c r="H41" s="40">
        <v>2252.8441000000003</v>
      </c>
    </row>
    <row r="42" spans="2:8" ht="12.75">
      <c r="B42" s="159" t="s">
        <v>395</v>
      </c>
      <c r="C42" s="38">
        <v>54.02</v>
      </c>
      <c r="D42" s="38">
        <v>11.85</v>
      </c>
      <c r="E42" s="38">
        <v>80.72</v>
      </c>
      <c r="F42" s="38">
        <v>39.75</v>
      </c>
      <c r="G42" s="38">
        <v>25.79</v>
      </c>
      <c r="H42" s="40">
        <v>60.11524</v>
      </c>
    </row>
    <row r="43" spans="2:8" ht="12.75">
      <c r="B43" s="159" t="s">
        <v>394</v>
      </c>
      <c r="C43" s="38">
        <v>57.54</v>
      </c>
      <c r="D43" s="38">
        <v>9.77</v>
      </c>
      <c r="E43" s="38">
        <v>75.53</v>
      </c>
      <c r="F43" s="38">
        <v>27.1</v>
      </c>
      <c r="G43" s="38">
        <v>21.05</v>
      </c>
      <c r="H43" s="40">
        <v>99.44661500000001</v>
      </c>
    </row>
    <row r="44" spans="2:8" ht="12.75">
      <c r="B44" s="159" t="s">
        <v>393</v>
      </c>
      <c r="C44" s="38">
        <v>60</v>
      </c>
      <c r="D44" s="38">
        <v>10.35</v>
      </c>
      <c r="E44" s="38">
        <v>84.98</v>
      </c>
      <c r="F44" s="38">
        <v>45.53</v>
      </c>
      <c r="G44" s="38">
        <v>35.45</v>
      </c>
      <c r="H44" s="40">
        <v>63.899620000000006</v>
      </c>
    </row>
    <row r="45" spans="2:8" ht="12.75">
      <c r="B45" s="159" t="s">
        <v>392</v>
      </c>
      <c r="C45" s="38">
        <v>58.8</v>
      </c>
      <c r="D45" s="38">
        <v>0.29</v>
      </c>
      <c r="E45" s="38">
        <v>39.14</v>
      </c>
      <c r="F45" s="38">
        <v>1.8</v>
      </c>
      <c r="G45" s="38">
        <v>1.54</v>
      </c>
      <c r="H45" s="40">
        <v>66.90317</v>
      </c>
    </row>
    <row r="46" spans="2:8" ht="12.75">
      <c r="B46" s="159" t="s">
        <v>391</v>
      </c>
      <c r="C46" s="38">
        <v>59.34</v>
      </c>
      <c r="D46" s="38">
        <v>0</v>
      </c>
      <c r="E46" s="38">
        <v>26.09</v>
      </c>
      <c r="F46" s="38">
        <v>0.7</v>
      </c>
      <c r="G46" s="38">
        <v>0.51</v>
      </c>
      <c r="H46" s="40">
        <v>73.68302</v>
      </c>
    </row>
    <row r="47" spans="2:8" ht="12.75">
      <c r="B47" s="159" t="s">
        <v>390</v>
      </c>
      <c r="C47" s="38">
        <v>58.27</v>
      </c>
      <c r="D47" s="38">
        <v>0.24</v>
      </c>
      <c r="E47" s="38">
        <v>29.86</v>
      </c>
      <c r="F47" s="38">
        <v>0.26</v>
      </c>
      <c r="G47" s="38">
        <v>0.26</v>
      </c>
      <c r="H47" s="40">
        <v>60.95102</v>
      </c>
    </row>
    <row r="48" spans="2:8" ht="12.75">
      <c r="B48" s="159" t="s">
        <v>389</v>
      </c>
      <c r="C48" s="38">
        <v>62.17</v>
      </c>
      <c r="D48" s="38">
        <v>1.82</v>
      </c>
      <c r="E48" s="38">
        <v>37.51</v>
      </c>
      <c r="F48" s="38">
        <v>4.88</v>
      </c>
      <c r="G48" s="38">
        <v>4.17</v>
      </c>
      <c r="H48" s="40">
        <v>69.87984</v>
      </c>
    </row>
    <row r="49" spans="2:8" ht="12.75">
      <c r="B49" s="159" t="s">
        <v>388</v>
      </c>
      <c r="C49" s="38">
        <v>55.87</v>
      </c>
      <c r="D49" s="38">
        <v>0.2</v>
      </c>
      <c r="E49" s="38">
        <v>23.38</v>
      </c>
      <c r="F49" s="38">
        <v>1.61</v>
      </c>
      <c r="G49" s="38">
        <v>0.84</v>
      </c>
      <c r="H49" s="40">
        <v>71.36597</v>
      </c>
    </row>
    <row r="50" spans="2:8" ht="12.75">
      <c r="B50" s="159" t="s">
        <v>387</v>
      </c>
      <c r="C50" s="38">
        <v>63.32</v>
      </c>
      <c r="D50" s="38">
        <v>0</v>
      </c>
      <c r="E50" s="38">
        <v>33.62</v>
      </c>
      <c r="F50" s="38">
        <v>1.66</v>
      </c>
      <c r="G50" s="38">
        <v>1.01</v>
      </c>
      <c r="H50" s="40">
        <v>71.20032</v>
      </c>
    </row>
    <row r="51" spans="2:8" ht="12.75">
      <c r="B51" s="159" t="s">
        <v>386</v>
      </c>
      <c r="C51" s="38">
        <v>64.03</v>
      </c>
      <c r="D51" s="38">
        <v>1.36</v>
      </c>
      <c r="E51" s="38">
        <v>45.84</v>
      </c>
      <c r="F51" s="38">
        <v>4.29</v>
      </c>
      <c r="G51" s="38">
        <v>2.71</v>
      </c>
      <c r="H51" s="40">
        <v>63.05746</v>
      </c>
    </row>
    <row r="52" spans="2:8" ht="12.75">
      <c r="B52" s="159" t="s">
        <v>385</v>
      </c>
      <c r="C52" s="38">
        <v>61.71</v>
      </c>
      <c r="D52" s="38">
        <v>0.46</v>
      </c>
      <c r="E52" s="38">
        <v>45.33</v>
      </c>
      <c r="F52" s="38">
        <v>2.03</v>
      </c>
      <c r="G52" s="38">
        <v>1.2</v>
      </c>
      <c r="H52" s="40">
        <v>71.961731</v>
      </c>
    </row>
    <row r="53" spans="2:8" ht="12.75">
      <c r="B53" s="159" t="s">
        <v>384</v>
      </c>
      <c r="C53" s="38">
        <v>48.31</v>
      </c>
      <c r="D53" s="38">
        <v>0.26</v>
      </c>
      <c r="E53" s="38">
        <v>30.94</v>
      </c>
      <c r="F53" s="38">
        <v>0.97</v>
      </c>
      <c r="G53" s="38">
        <v>0.47</v>
      </c>
      <c r="H53" s="40">
        <v>76.56110000000001</v>
      </c>
    </row>
    <row r="54" spans="2:8" ht="12.75">
      <c r="B54" s="159" t="s">
        <v>383</v>
      </c>
      <c r="C54" s="38">
        <v>51.84</v>
      </c>
      <c r="D54" s="38">
        <v>0</v>
      </c>
      <c r="E54" s="38">
        <v>34.57</v>
      </c>
      <c r="F54" s="38">
        <v>0.44</v>
      </c>
      <c r="G54" s="38">
        <v>0</v>
      </c>
      <c r="H54" s="40">
        <v>68.7702</v>
      </c>
    </row>
    <row r="55" spans="2:8" ht="12.75">
      <c r="B55" s="159" t="s">
        <v>382</v>
      </c>
      <c r="C55" s="38">
        <v>45.88</v>
      </c>
      <c r="D55" s="38">
        <v>2.65</v>
      </c>
      <c r="E55" s="38">
        <v>47.44</v>
      </c>
      <c r="F55" s="38">
        <v>12.12</v>
      </c>
      <c r="G55" s="38">
        <v>9.42</v>
      </c>
      <c r="H55" s="40">
        <v>81.55863000000001</v>
      </c>
    </row>
    <row r="56" spans="2:8" ht="12.75">
      <c r="B56" s="159" t="s">
        <v>381</v>
      </c>
      <c r="C56" s="38">
        <v>54.81</v>
      </c>
      <c r="D56" s="38">
        <v>0.36</v>
      </c>
      <c r="E56" s="38">
        <v>42.14</v>
      </c>
      <c r="F56" s="38">
        <v>2.74</v>
      </c>
      <c r="G56" s="38">
        <v>1.95</v>
      </c>
      <c r="H56" s="40">
        <v>68.36306</v>
      </c>
    </row>
    <row r="57" spans="2:8" ht="12.75">
      <c r="B57" s="159" t="s">
        <v>380</v>
      </c>
      <c r="C57" s="38">
        <v>55.81</v>
      </c>
      <c r="D57" s="38">
        <v>0</v>
      </c>
      <c r="E57" s="38">
        <v>32.07</v>
      </c>
      <c r="F57" s="38">
        <v>0</v>
      </c>
      <c r="G57" s="38">
        <v>0.19</v>
      </c>
      <c r="H57" s="40">
        <v>74.10347999999999</v>
      </c>
    </row>
    <row r="58" spans="2:8" ht="12.75">
      <c r="B58" s="159" t="s">
        <v>379</v>
      </c>
      <c r="C58" s="38">
        <v>53.96</v>
      </c>
      <c r="D58" s="38">
        <v>0.56</v>
      </c>
      <c r="E58" s="38">
        <v>48.75</v>
      </c>
      <c r="F58" s="38">
        <v>8.33</v>
      </c>
      <c r="G58" s="38">
        <v>6.58</v>
      </c>
      <c r="H58" s="40">
        <v>77.73613</v>
      </c>
    </row>
    <row r="59" spans="2:8" ht="12.75">
      <c r="B59" s="159" t="s">
        <v>378</v>
      </c>
      <c r="C59" s="38">
        <v>52.3</v>
      </c>
      <c r="D59" s="38">
        <v>0.27</v>
      </c>
      <c r="E59" s="38">
        <v>45.41</v>
      </c>
      <c r="F59" s="38">
        <v>2.81</v>
      </c>
      <c r="G59" s="38">
        <v>2.07</v>
      </c>
      <c r="H59" s="40">
        <v>80.44318</v>
      </c>
    </row>
    <row r="60" spans="2:8" ht="12.75">
      <c r="B60" s="159" t="s">
        <v>377</v>
      </c>
      <c r="C60" s="38">
        <v>67.88</v>
      </c>
      <c r="D60" s="38">
        <v>0.22</v>
      </c>
      <c r="E60" s="38">
        <v>43.06</v>
      </c>
      <c r="F60" s="38">
        <v>1.5</v>
      </c>
      <c r="G60" s="38">
        <v>1.52</v>
      </c>
      <c r="H60" s="40">
        <v>62.80688</v>
      </c>
    </row>
    <row r="61" spans="2:8" ht="12.75">
      <c r="B61" s="159" t="s">
        <v>376</v>
      </c>
      <c r="C61" s="38">
        <v>65.17</v>
      </c>
      <c r="D61" s="38">
        <v>0.2</v>
      </c>
      <c r="E61" s="38">
        <v>41.06</v>
      </c>
      <c r="F61" s="38">
        <v>1.02</v>
      </c>
      <c r="G61" s="38">
        <v>0.82</v>
      </c>
      <c r="H61" s="40">
        <v>76.41544999999999</v>
      </c>
    </row>
    <row r="62" spans="2:8" ht="12.75">
      <c r="B62" s="159" t="s">
        <v>375</v>
      </c>
      <c r="C62" s="38">
        <v>59.4</v>
      </c>
      <c r="D62" s="38">
        <v>1.91</v>
      </c>
      <c r="E62" s="38">
        <v>48.64</v>
      </c>
      <c r="F62" s="38">
        <v>6.74</v>
      </c>
      <c r="G62" s="38">
        <v>5.29</v>
      </c>
      <c r="H62" s="40">
        <v>87.33371000000001</v>
      </c>
    </row>
    <row r="63" spans="2:8" ht="12.75">
      <c r="B63" s="159" t="s">
        <v>374</v>
      </c>
      <c r="C63" s="38">
        <v>66.32</v>
      </c>
      <c r="D63" s="38">
        <v>0.42</v>
      </c>
      <c r="E63" s="38">
        <v>38.94</v>
      </c>
      <c r="F63" s="38">
        <v>1.02</v>
      </c>
      <c r="G63" s="38">
        <v>0.61</v>
      </c>
      <c r="H63" s="40">
        <v>71.25117999999999</v>
      </c>
    </row>
    <row r="64" spans="2:8" ht="12.75">
      <c r="B64" s="159" t="s">
        <v>373</v>
      </c>
      <c r="C64" s="38">
        <v>62.29</v>
      </c>
      <c r="D64" s="38">
        <v>3.23</v>
      </c>
      <c r="E64" s="38">
        <v>38.25</v>
      </c>
      <c r="F64" s="38">
        <v>9.15</v>
      </c>
      <c r="G64" s="38">
        <v>8.34</v>
      </c>
      <c r="H64" s="40">
        <v>113.20389999999999</v>
      </c>
    </row>
    <row r="65" spans="2:8" ht="12.75">
      <c r="B65" s="159" t="s">
        <v>372</v>
      </c>
      <c r="C65" s="38">
        <v>69.04</v>
      </c>
      <c r="D65" s="38">
        <v>1.29</v>
      </c>
      <c r="E65" s="38">
        <v>58.03</v>
      </c>
      <c r="F65" s="38">
        <v>4.18</v>
      </c>
      <c r="G65" s="38">
        <v>2.73</v>
      </c>
      <c r="H65" s="40">
        <v>67.97156</v>
      </c>
    </row>
    <row r="66" spans="2:8" ht="12.75">
      <c r="B66" s="159" t="s">
        <v>371</v>
      </c>
      <c r="C66" s="38">
        <v>69.52</v>
      </c>
      <c r="D66" s="38">
        <v>0.56</v>
      </c>
      <c r="E66" s="38">
        <v>53.27</v>
      </c>
      <c r="F66" s="38">
        <v>3.38</v>
      </c>
      <c r="G66" s="38">
        <v>2.1</v>
      </c>
      <c r="H66" s="40">
        <v>83.92494</v>
      </c>
    </row>
    <row r="67" spans="2:8" ht="12.75">
      <c r="B67" s="159" t="s">
        <v>370</v>
      </c>
      <c r="C67" s="38">
        <v>65.36</v>
      </c>
      <c r="D67" s="38">
        <v>0.18</v>
      </c>
      <c r="E67" s="38">
        <v>42.54</v>
      </c>
      <c r="F67" s="38">
        <v>0.92</v>
      </c>
      <c r="G67" s="38">
        <v>0.74</v>
      </c>
      <c r="H67" s="40">
        <v>100.0624</v>
      </c>
    </row>
    <row r="68" spans="2:8" ht="12.75">
      <c r="B68" s="159" t="s">
        <v>369</v>
      </c>
      <c r="C68" s="38">
        <v>64.97</v>
      </c>
      <c r="D68" s="38">
        <v>0.27</v>
      </c>
      <c r="E68" s="38">
        <v>50.13</v>
      </c>
      <c r="F68" s="38">
        <v>3.9</v>
      </c>
      <c r="G68" s="38">
        <v>3.24</v>
      </c>
      <c r="H68" s="40">
        <v>70.37736</v>
      </c>
    </row>
    <row r="69" spans="2:8" ht="12.75">
      <c r="B69" s="159" t="s">
        <v>368</v>
      </c>
      <c r="C69" s="38">
        <v>63.27</v>
      </c>
      <c r="D69" s="38">
        <v>0</v>
      </c>
      <c r="E69" s="38">
        <v>42.65</v>
      </c>
      <c r="F69" s="38">
        <v>0.59</v>
      </c>
      <c r="G69" s="38">
        <v>0.39</v>
      </c>
      <c r="H69" s="40">
        <v>71.64789999999999</v>
      </c>
    </row>
    <row r="70" spans="2:8" ht="12.75">
      <c r="B70" s="159" t="s">
        <v>367</v>
      </c>
      <c r="C70" s="38">
        <v>68.99</v>
      </c>
      <c r="D70" s="38">
        <v>0.59</v>
      </c>
      <c r="E70" s="38">
        <v>45</v>
      </c>
      <c r="F70" s="38">
        <v>2.36</v>
      </c>
      <c r="G70" s="38">
        <v>2.12</v>
      </c>
      <c r="H70" s="40">
        <v>67.91942</v>
      </c>
    </row>
    <row r="71" spans="2:8" ht="12.75">
      <c r="B71" s="159" t="s">
        <v>366</v>
      </c>
      <c r="C71" s="38">
        <v>67.27</v>
      </c>
      <c r="D71" s="38">
        <v>0.71</v>
      </c>
      <c r="E71" s="38">
        <v>49.02</v>
      </c>
      <c r="F71" s="38">
        <v>1.5</v>
      </c>
      <c r="G71" s="38">
        <v>1.25</v>
      </c>
      <c r="H71" s="40">
        <v>79.92957000000001</v>
      </c>
    </row>
    <row r="72" ht="12.75">
      <c r="B72" s="140" t="s">
        <v>315</v>
      </c>
    </row>
  </sheetData>
  <sheetProtection/>
  <mergeCells count="7">
    <mergeCell ref="B2:H2"/>
    <mergeCell ref="H4:H5"/>
    <mergeCell ref="B4:B5"/>
    <mergeCell ref="C4:G4"/>
    <mergeCell ref="B39:B40"/>
    <mergeCell ref="C39:G39"/>
    <mergeCell ref="H39:H40"/>
  </mergeCells>
  <conditionalFormatting sqref="G5">
    <cfRule type="expression" priority="1" dxfId="45">
      <formula>$A$1=""</formula>
    </cfRule>
  </conditionalFormatting>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B2:J71"/>
  <sheetViews>
    <sheetView zoomScalePageLayoutView="0" workbookViewId="0" topLeftCell="A1">
      <selection activeCell="L15" sqref="L15"/>
    </sheetView>
  </sheetViews>
  <sheetFormatPr defaultColWidth="9.140625" defaultRowHeight="15"/>
  <cols>
    <col min="1" max="1" width="4.140625" style="45" customWidth="1"/>
    <col min="2" max="2" width="19.28125" style="45" customWidth="1"/>
    <col min="3" max="3" width="15.28125" style="45" customWidth="1"/>
    <col min="4" max="4" width="17.140625" style="45" customWidth="1"/>
    <col min="5" max="5" width="14.28125" style="45" customWidth="1"/>
    <col min="6" max="6" width="14.421875" style="45" customWidth="1"/>
    <col min="7" max="16384" width="9.140625" style="45" customWidth="1"/>
  </cols>
  <sheetData>
    <row r="2" ht="15.75">
      <c r="B2" s="62" t="s">
        <v>476</v>
      </c>
    </row>
    <row r="4" spans="2:6" s="99" customFormat="1" ht="48" customHeight="1">
      <c r="B4" s="34" t="s">
        <v>14</v>
      </c>
      <c r="C4" s="31" t="s">
        <v>235</v>
      </c>
      <c r="D4" s="31" t="s">
        <v>413</v>
      </c>
      <c r="E4" s="34" t="s">
        <v>2</v>
      </c>
      <c r="F4" s="244" t="s">
        <v>477</v>
      </c>
    </row>
    <row r="5" spans="2:6" ht="12.75">
      <c r="B5" s="107" t="s">
        <v>35</v>
      </c>
      <c r="C5" s="33">
        <v>92.91</v>
      </c>
      <c r="D5" s="33">
        <v>7.09</v>
      </c>
      <c r="E5" s="34">
        <v>100</v>
      </c>
      <c r="F5" s="244"/>
    </row>
    <row r="6" spans="2:6" ht="12.75">
      <c r="B6" s="105" t="s">
        <v>395</v>
      </c>
      <c r="C6" s="38">
        <v>79.98</v>
      </c>
      <c r="D6" s="38">
        <v>20.02</v>
      </c>
      <c r="E6" s="39">
        <v>100</v>
      </c>
      <c r="F6" s="40">
        <v>245.50279999999998</v>
      </c>
    </row>
    <row r="7" spans="2:6" ht="12.75">
      <c r="B7" s="105" t="s">
        <v>394</v>
      </c>
      <c r="C7" s="38">
        <v>78.94</v>
      </c>
      <c r="D7" s="38">
        <v>21.06</v>
      </c>
      <c r="E7" s="39">
        <v>100</v>
      </c>
      <c r="F7" s="40">
        <v>480.0578</v>
      </c>
    </row>
    <row r="8" spans="2:6" ht="12.75">
      <c r="B8" s="105" t="s">
        <v>393</v>
      </c>
      <c r="C8" s="38">
        <v>75.7</v>
      </c>
      <c r="D8" s="38">
        <v>24.3</v>
      </c>
      <c r="E8" s="39">
        <v>100</v>
      </c>
      <c r="F8" s="40">
        <v>262.97540000000004</v>
      </c>
    </row>
    <row r="9" spans="2:6" ht="12.75">
      <c r="B9" s="105" t="s">
        <v>392</v>
      </c>
      <c r="C9" s="38">
        <v>94.62</v>
      </c>
      <c r="D9" s="38">
        <v>5.38</v>
      </c>
      <c r="E9" s="39">
        <v>100</v>
      </c>
      <c r="F9" s="40">
        <v>242.24439999999998</v>
      </c>
    </row>
    <row r="10" spans="2:6" ht="12.75">
      <c r="B10" s="105" t="s">
        <v>391</v>
      </c>
      <c r="C10" s="38">
        <v>98.05</v>
      </c>
      <c r="D10" s="38">
        <v>1.95</v>
      </c>
      <c r="E10" s="39">
        <v>100</v>
      </c>
      <c r="F10" s="40">
        <v>244.0983</v>
      </c>
    </row>
    <row r="11" spans="2:6" ht="12.75">
      <c r="B11" s="105" t="s">
        <v>390</v>
      </c>
      <c r="C11" s="38">
        <v>96.97</v>
      </c>
      <c r="D11" s="38">
        <v>3.03</v>
      </c>
      <c r="E11" s="39">
        <v>100</v>
      </c>
      <c r="F11" s="40">
        <v>206.1858</v>
      </c>
    </row>
    <row r="12" spans="2:6" ht="12.75">
      <c r="B12" s="105" t="s">
        <v>389</v>
      </c>
      <c r="C12" s="38">
        <v>93.38</v>
      </c>
      <c r="D12" s="38">
        <v>6.62</v>
      </c>
      <c r="E12" s="39">
        <v>100</v>
      </c>
      <c r="F12" s="40">
        <v>260.635</v>
      </c>
    </row>
    <row r="13" spans="2:6" ht="12.75">
      <c r="B13" s="105" t="s">
        <v>388</v>
      </c>
      <c r="C13" s="38">
        <v>95.74</v>
      </c>
      <c r="D13" s="38">
        <v>4.26</v>
      </c>
      <c r="E13" s="39">
        <v>100</v>
      </c>
      <c r="F13" s="40">
        <v>241.9424</v>
      </c>
    </row>
    <row r="14" spans="2:6" ht="12.75">
      <c r="B14" s="105" t="s">
        <v>387</v>
      </c>
      <c r="C14" s="38">
        <v>95.79</v>
      </c>
      <c r="D14" s="38">
        <v>4.21</v>
      </c>
      <c r="E14" s="39">
        <v>100</v>
      </c>
      <c r="F14" s="40">
        <v>246.7415</v>
      </c>
    </row>
    <row r="15" spans="2:6" ht="12.75">
      <c r="B15" s="105" t="s">
        <v>386</v>
      </c>
      <c r="C15" s="38">
        <v>91.36</v>
      </c>
      <c r="D15" s="38">
        <v>8.64</v>
      </c>
      <c r="E15" s="39">
        <v>100</v>
      </c>
      <c r="F15" s="40">
        <v>226.84189999999998</v>
      </c>
    </row>
    <row r="16" spans="2:6" ht="12.75">
      <c r="B16" s="105" t="s">
        <v>385</v>
      </c>
      <c r="C16" s="38">
        <v>95.93</v>
      </c>
      <c r="D16" s="38">
        <v>4.07</v>
      </c>
      <c r="E16" s="39">
        <v>100</v>
      </c>
      <c r="F16" s="40">
        <v>244.6333</v>
      </c>
    </row>
    <row r="17" spans="2:6" ht="12.75">
      <c r="B17" s="105" t="s">
        <v>384</v>
      </c>
      <c r="C17" s="38">
        <v>95.18</v>
      </c>
      <c r="D17" s="38">
        <v>4.82</v>
      </c>
      <c r="E17" s="39">
        <v>100</v>
      </c>
      <c r="F17" s="40">
        <v>248.45729999999998</v>
      </c>
    </row>
    <row r="18" spans="2:6" ht="12.75">
      <c r="B18" s="105" t="s">
        <v>383</v>
      </c>
      <c r="C18" s="38">
        <v>97.54</v>
      </c>
      <c r="D18" s="38">
        <v>2.46</v>
      </c>
      <c r="E18" s="39">
        <v>100</v>
      </c>
      <c r="F18" s="40">
        <v>235.988</v>
      </c>
    </row>
    <row r="19" spans="2:6" ht="12.75">
      <c r="B19" s="105" t="s">
        <v>382</v>
      </c>
      <c r="C19" s="38">
        <v>90.82</v>
      </c>
      <c r="D19" s="38">
        <v>9.18</v>
      </c>
      <c r="E19" s="39">
        <v>100</v>
      </c>
      <c r="F19" s="40">
        <v>309.9642</v>
      </c>
    </row>
    <row r="20" spans="2:6" ht="12.75">
      <c r="B20" s="105" t="s">
        <v>381</v>
      </c>
      <c r="C20" s="38">
        <v>94.61</v>
      </c>
      <c r="D20" s="38">
        <v>5.39</v>
      </c>
      <c r="E20" s="39">
        <v>100</v>
      </c>
      <c r="F20" s="40">
        <v>212.082</v>
      </c>
    </row>
    <row r="21" spans="2:6" ht="12.75">
      <c r="B21" s="105" t="s">
        <v>380</v>
      </c>
      <c r="C21" s="38">
        <v>96.75</v>
      </c>
      <c r="D21" s="38">
        <v>3.25</v>
      </c>
      <c r="E21" s="39">
        <v>100</v>
      </c>
      <c r="F21" s="40">
        <v>255.554</v>
      </c>
    </row>
    <row r="22" spans="2:6" ht="12.75">
      <c r="B22" s="105" t="s">
        <v>379</v>
      </c>
      <c r="C22" s="38">
        <v>93.51</v>
      </c>
      <c r="D22" s="38">
        <v>6.49</v>
      </c>
      <c r="E22" s="39">
        <v>100</v>
      </c>
      <c r="F22" s="40">
        <v>313.26340000000005</v>
      </c>
    </row>
    <row r="23" spans="2:6" ht="12.75">
      <c r="B23" s="105" t="s">
        <v>378</v>
      </c>
      <c r="C23" s="38">
        <v>96.27</v>
      </c>
      <c r="D23" s="38">
        <v>3.73</v>
      </c>
      <c r="E23" s="39">
        <v>100</v>
      </c>
      <c r="F23" s="40">
        <v>289.0839</v>
      </c>
    </row>
    <row r="24" spans="2:6" ht="12.75">
      <c r="B24" s="105" t="s">
        <v>377</v>
      </c>
      <c r="C24" s="38">
        <v>94.98</v>
      </c>
      <c r="D24" s="38">
        <v>5.02</v>
      </c>
      <c r="E24" s="39">
        <v>100</v>
      </c>
      <c r="F24" s="40">
        <v>227.2269</v>
      </c>
    </row>
    <row r="25" spans="2:6" ht="12.75">
      <c r="B25" s="105" t="s">
        <v>376</v>
      </c>
      <c r="C25" s="38">
        <v>94.45</v>
      </c>
      <c r="D25" s="38">
        <v>5.55</v>
      </c>
      <c r="E25" s="39">
        <v>100</v>
      </c>
      <c r="F25" s="40">
        <v>257.2744</v>
      </c>
    </row>
    <row r="26" spans="2:6" ht="12.75">
      <c r="B26" s="105" t="s">
        <v>375</v>
      </c>
      <c r="C26" s="38">
        <v>92.45</v>
      </c>
      <c r="D26" s="38">
        <v>7.55</v>
      </c>
      <c r="E26" s="39">
        <v>100</v>
      </c>
      <c r="F26" s="40">
        <v>285.6743</v>
      </c>
    </row>
    <row r="27" spans="2:6" ht="12.75">
      <c r="B27" s="105" t="s">
        <v>374</v>
      </c>
      <c r="C27" s="38">
        <v>94.29</v>
      </c>
      <c r="D27" s="38">
        <v>5.71</v>
      </c>
      <c r="E27" s="39">
        <v>100</v>
      </c>
      <c r="F27" s="40">
        <v>252.0516</v>
      </c>
    </row>
    <row r="28" spans="2:6" ht="12.75">
      <c r="B28" s="105" t="s">
        <v>373</v>
      </c>
      <c r="C28" s="38">
        <v>94.87</v>
      </c>
      <c r="D28" s="38">
        <v>5.13</v>
      </c>
      <c r="E28" s="39">
        <v>100</v>
      </c>
      <c r="F28" s="40">
        <v>292.52590000000004</v>
      </c>
    </row>
    <row r="29" spans="2:6" ht="12.75">
      <c r="B29" s="105" t="s">
        <v>372</v>
      </c>
      <c r="C29" s="38">
        <v>94.9</v>
      </c>
      <c r="D29" s="38">
        <v>5.1</v>
      </c>
      <c r="E29" s="39">
        <v>100</v>
      </c>
      <c r="F29" s="40">
        <v>271.2493</v>
      </c>
    </row>
    <row r="30" spans="2:6" ht="12.75">
      <c r="B30" s="105" t="s">
        <v>371</v>
      </c>
      <c r="C30" s="38">
        <v>95.74</v>
      </c>
      <c r="D30" s="38">
        <v>4.26</v>
      </c>
      <c r="E30" s="39">
        <v>100</v>
      </c>
      <c r="F30" s="40">
        <v>388.2099</v>
      </c>
    </row>
    <row r="31" spans="2:6" ht="12.75">
      <c r="B31" s="105" t="s">
        <v>370</v>
      </c>
      <c r="C31" s="38">
        <v>96.12</v>
      </c>
      <c r="D31" s="38">
        <v>3.88</v>
      </c>
      <c r="E31" s="39">
        <v>100</v>
      </c>
      <c r="F31" s="40">
        <v>330.4417</v>
      </c>
    </row>
    <row r="32" spans="2:6" ht="12.75">
      <c r="B32" s="105" t="s">
        <v>369</v>
      </c>
      <c r="C32" s="38">
        <v>94.45</v>
      </c>
      <c r="D32" s="38">
        <v>5.55</v>
      </c>
      <c r="E32" s="39">
        <v>100</v>
      </c>
      <c r="F32" s="40">
        <v>278.8605</v>
      </c>
    </row>
    <row r="33" spans="2:6" ht="12.75">
      <c r="B33" s="105" t="s">
        <v>368</v>
      </c>
      <c r="C33" s="38">
        <v>96.57</v>
      </c>
      <c r="D33" s="38">
        <v>3.43</v>
      </c>
      <c r="E33" s="39">
        <v>100</v>
      </c>
      <c r="F33" s="40">
        <v>273.8799</v>
      </c>
    </row>
    <row r="34" spans="2:6" ht="12.75">
      <c r="B34" s="105" t="s">
        <v>367</v>
      </c>
      <c r="C34" s="38">
        <v>96.89</v>
      </c>
      <c r="D34" s="38">
        <v>3.11</v>
      </c>
      <c r="E34" s="39">
        <v>100</v>
      </c>
      <c r="F34" s="40">
        <v>265.6228</v>
      </c>
    </row>
    <row r="35" spans="2:6" ht="12.75">
      <c r="B35" s="105" t="s">
        <v>366</v>
      </c>
      <c r="C35" s="38">
        <v>91.64</v>
      </c>
      <c r="D35" s="38">
        <v>8.36</v>
      </c>
      <c r="E35" s="39">
        <v>100</v>
      </c>
      <c r="F35" s="40">
        <v>292.6013</v>
      </c>
    </row>
    <row r="36" ht="12.75">
      <c r="B36" s="45" t="s">
        <v>314</v>
      </c>
    </row>
    <row r="38" spans="2:6" ht="15" customHeight="1">
      <c r="B38" s="243" t="s">
        <v>34</v>
      </c>
      <c r="C38" s="242" t="s">
        <v>233</v>
      </c>
      <c r="D38" s="242"/>
      <c r="E38" s="288" t="s">
        <v>2</v>
      </c>
      <c r="F38" s="249" t="s">
        <v>477</v>
      </c>
    </row>
    <row r="39" spans="2:10" ht="51">
      <c r="B39" s="243"/>
      <c r="C39" s="131" t="s">
        <v>235</v>
      </c>
      <c r="D39" s="131" t="s">
        <v>236</v>
      </c>
      <c r="E39" s="289"/>
      <c r="F39" s="250"/>
      <c r="J39" s="129"/>
    </row>
    <row r="40" spans="2:6" ht="12.75">
      <c r="B40" s="168" t="s">
        <v>35</v>
      </c>
      <c r="C40" s="33">
        <v>95.42</v>
      </c>
      <c r="D40" s="33">
        <v>4.58</v>
      </c>
      <c r="E40" s="34">
        <v>100</v>
      </c>
      <c r="F40" s="35">
        <v>7560.2979</v>
      </c>
    </row>
    <row r="41" spans="2:6" ht="12.75">
      <c r="B41" s="159" t="s">
        <v>395</v>
      </c>
      <c r="C41" s="38">
        <v>80.06</v>
      </c>
      <c r="D41" s="38">
        <v>19.94</v>
      </c>
      <c r="E41" s="39">
        <v>100</v>
      </c>
      <c r="F41" s="40">
        <v>208.1058</v>
      </c>
    </row>
    <row r="42" spans="2:6" ht="12.75">
      <c r="B42" s="159" t="s">
        <v>394</v>
      </c>
      <c r="C42" s="38">
        <v>84.24</v>
      </c>
      <c r="D42" s="38">
        <v>15.76</v>
      </c>
      <c r="E42" s="39">
        <v>100</v>
      </c>
      <c r="F42" s="40">
        <v>339.09340000000003</v>
      </c>
    </row>
    <row r="43" spans="2:6" ht="12.75">
      <c r="B43" s="159" t="s">
        <v>393</v>
      </c>
      <c r="C43" s="38">
        <v>77.04</v>
      </c>
      <c r="D43" s="38">
        <v>22.96</v>
      </c>
      <c r="E43" s="39">
        <v>100</v>
      </c>
      <c r="F43" s="40">
        <v>220.961</v>
      </c>
    </row>
    <row r="44" spans="2:6" ht="12.75">
      <c r="B44" s="159" t="s">
        <v>392</v>
      </c>
      <c r="C44" s="38">
        <v>98.4</v>
      </c>
      <c r="D44" s="38">
        <v>1.6</v>
      </c>
      <c r="E44" s="39">
        <v>100</v>
      </c>
      <c r="F44" s="40">
        <v>214.53560000000002</v>
      </c>
    </row>
    <row r="45" spans="2:6" ht="12.75">
      <c r="B45" s="159" t="s">
        <v>391</v>
      </c>
      <c r="C45" s="38">
        <v>98.48</v>
      </c>
      <c r="D45" s="38">
        <v>1.52</v>
      </c>
      <c r="E45" s="39">
        <v>100</v>
      </c>
      <c r="F45" s="40">
        <v>231.3769</v>
      </c>
    </row>
    <row r="46" spans="2:6" ht="12.75">
      <c r="B46" s="159" t="s">
        <v>390</v>
      </c>
      <c r="C46" s="38">
        <v>98.76</v>
      </c>
      <c r="D46" s="38">
        <v>1.24</v>
      </c>
      <c r="E46" s="39">
        <v>100</v>
      </c>
      <c r="F46" s="40">
        <v>214.9837</v>
      </c>
    </row>
    <row r="47" spans="2:6" ht="12.75">
      <c r="B47" s="159" t="s">
        <v>389</v>
      </c>
      <c r="C47" s="38">
        <v>95.29</v>
      </c>
      <c r="D47" s="38">
        <v>4.71</v>
      </c>
      <c r="E47" s="39">
        <v>100</v>
      </c>
      <c r="F47" s="40">
        <v>228.92229999999998</v>
      </c>
    </row>
    <row r="48" spans="2:6" ht="12.75">
      <c r="B48" s="159" t="s">
        <v>388</v>
      </c>
      <c r="C48" s="38">
        <v>98.07</v>
      </c>
      <c r="D48" s="38">
        <v>1.93</v>
      </c>
      <c r="E48" s="39">
        <v>100</v>
      </c>
      <c r="F48" s="40">
        <v>233.2806</v>
      </c>
    </row>
    <row r="49" spans="2:6" ht="12.75">
      <c r="B49" s="159" t="s">
        <v>387</v>
      </c>
      <c r="C49" s="38">
        <v>99.08</v>
      </c>
      <c r="D49" s="38">
        <v>0.92</v>
      </c>
      <c r="E49" s="39">
        <v>100</v>
      </c>
      <c r="F49" s="40">
        <v>214.96970000000002</v>
      </c>
    </row>
    <row r="50" spans="2:6" ht="12.75">
      <c r="B50" s="159" t="s">
        <v>386</v>
      </c>
      <c r="C50" s="38">
        <v>96.25</v>
      </c>
      <c r="D50" s="38">
        <v>3.75</v>
      </c>
      <c r="E50" s="39">
        <v>100</v>
      </c>
      <c r="F50" s="40">
        <v>213.5141</v>
      </c>
    </row>
    <row r="51" spans="2:6" ht="12.75">
      <c r="B51" s="159" t="s">
        <v>385</v>
      </c>
      <c r="C51" s="38">
        <v>97.23</v>
      </c>
      <c r="D51" s="38">
        <v>2.77</v>
      </c>
      <c r="E51" s="39">
        <v>100</v>
      </c>
      <c r="F51" s="40">
        <v>235.006</v>
      </c>
    </row>
    <row r="52" spans="2:6" ht="12.75">
      <c r="B52" s="159" t="s">
        <v>384</v>
      </c>
      <c r="C52" s="38">
        <v>98.45</v>
      </c>
      <c r="D52" s="38">
        <v>1.55</v>
      </c>
      <c r="E52" s="39">
        <v>100</v>
      </c>
      <c r="F52" s="40">
        <v>251.3291</v>
      </c>
    </row>
    <row r="53" spans="2:6" ht="12.75">
      <c r="B53" s="159" t="s">
        <v>383</v>
      </c>
      <c r="C53" s="38">
        <v>99.22</v>
      </c>
      <c r="D53" s="38">
        <v>0.78</v>
      </c>
      <c r="E53" s="39">
        <v>100</v>
      </c>
      <c r="F53" s="40">
        <v>222.1209</v>
      </c>
    </row>
    <row r="54" spans="2:6" ht="12.75">
      <c r="B54" s="159" t="s">
        <v>382</v>
      </c>
      <c r="C54" s="38">
        <v>92.79</v>
      </c>
      <c r="D54" s="38">
        <v>7.21</v>
      </c>
      <c r="E54" s="39">
        <v>100</v>
      </c>
      <c r="F54" s="40">
        <v>276.2061</v>
      </c>
    </row>
    <row r="55" spans="2:6" ht="12.75">
      <c r="B55" s="159" t="s">
        <v>381</v>
      </c>
      <c r="C55" s="38">
        <v>97.77</v>
      </c>
      <c r="D55" s="38">
        <v>2.23</v>
      </c>
      <c r="E55" s="39">
        <v>100</v>
      </c>
      <c r="F55" s="40">
        <v>230.2971</v>
      </c>
    </row>
    <row r="56" spans="2:6" ht="12.75">
      <c r="B56" s="159" t="s">
        <v>380</v>
      </c>
      <c r="C56" s="38">
        <v>98.61</v>
      </c>
      <c r="D56" s="38">
        <v>1.39</v>
      </c>
      <c r="E56" s="39">
        <v>100</v>
      </c>
      <c r="F56" s="40">
        <v>233.4178</v>
      </c>
    </row>
    <row r="57" spans="2:6" ht="12.75">
      <c r="B57" s="159" t="s">
        <v>379</v>
      </c>
      <c r="C57" s="38">
        <v>96.47</v>
      </c>
      <c r="D57" s="38">
        <v>3.53</v>
      </c>
      <c r="E57" s="39">
        <v>100</v>
      </c>
      <c r="F57" s="40">
        <v>304.34729999999996</v>
      </c>
    </row>
    <row r="58" spans="2:6" ht="12.75">
      <c r="B58" s="159" t="s">
        <v>378</v>
      </c>
      <c r="C58" s="38">
        <v>98.75</v>
      </c>
      <c r="D58" s="38">
        <v>1.25</v>
      </c>
      <c r="E58" s="39">
        <v>100</v>
      </c>
      <c r="F58" s="40">
        <v>276.0843</v>
      </c>
    </row>
    <row r="59" spans="2:6" ht="12.75">
      <c r="B59" s="159" t="s">
        <v>377</v>
      </c>
      <c r="C59" s="38">
        <v>98.19</v>
      </c>
      <c r="D59" s="38">
        <v>1.81</v>
      </c>
      <c r="E59" s="39">
        <v>100</v>
      </c>
      <c r="F59" s="40">
        <v>208.9514</v>
      </c>
    </row>
    <row r="60" spans="2:6" ht="12.75">
      <c r="B60" s="159" t="s">
        <v>376</v>
      </c>
      <c r="C60" s="38">
        <v>97.51</v>
      </c>
      <c r="D60" s="38">
        <v>2.49</v>
      </c>
      <c r="E60" s="39">
        <v>100</v>
      </c>
      <c r="F60" s="40">
        <v>241.2275</v>
      </c>
    </row>
    <row r="61" spans="2:6" ht="12.75">
      <c r="B61" s="159" t="s">
        <v>375</v>
      </c>
      <c r="C61" s="38">
        <v>94.63</v>
      </c>
      <c r="D61" s="38">
        <v>5.37</v>
      </c>
      <c r="E61" s="39">
        <v>100</v>
      </c>
      <c r="F61" s="40">
        <v>292.753</v>
      </c>
    </row>
    <row r="62" spans="2:6" ht="12.75">
      <c r="B62" s="159" t="s">
        <v>374</v>
      </c>
      <c r="C62" s="38">
        <v>96.92</v>
      </c>
      <c r="D62" s="38">
        <v>3.08</v>
      </c>
      <c r="E62" s="39">
        <v>100</v>
      </c>
      <c r="F62" s="40">
        <v>251.15079999999998</v>
      </c>
    </row>
    <row r="63" spans="2:6" ht="12.75">
      <c r="B63" s="159" t="s">
        <v>373</v>
      </c>
      <c r="C63" s="38">
        <v>92.11</v>
      </c>
      <c r="D63" s="38">
        <v>7.89</v>
      </c>
      <c r="E63" s="39">
        <v>100</v>
      </c>
      <c r="F63" s="40">
        <v>428.0935</v>
      </c>
    </row>
    <row r="64" spans="2:6" ht="12.75">
      <c r="B64" s="159" t="s">
        <v>372</v>
      </c>
      <c r="C64" s="38">
        <v>95.33</v>
      </c>
      <c r="D64" s="38">
        <v>4.67</v>
      </c>
      <c r="E64" s="39">
        <v>100</v>
      </c>
      <c r="F64" s="40">
        <v>224.3496</v>
      </c>
    </row>
    <row r="65" spans="2:6" ht="12.75">
      <c r="B65" s="159" t="s">
        <v>371</v>
      </c>
      <c r="C65" s="38">
        <v>98.16</v>
      </c>
      <c r="D65" s="38">
        <v>1.84</v>
      </c>
      <c r="E65" s="39">
        <v>100</v>
      </c>
      <c r="F65" s="40">
        <v>288.41540000000003</v>
      </c>
    </row>
    <row r="66" spans="2:6" ht="12.75">
      <c r="B66" s="159" t="s">
        <v>370</v>
      </c>
      <c r="C66" s="38">
        <v>98.5</v>
      </c>
      <c r="D66" s="38">
        <v>1.5</v>
      </c>
      <c r="E66" s="39">
        <v>100</v>
      </c>
      <c r="F66" s="40">
        <v>337.34459999999996</v>
      </c>
    </row>
    <row r="67" spans="2:6" ht="12.75">
      <c r="B67" s="159" t="s">
        <v>369</v>
      </c>
      <c r="C67" s="38">
        <v>97.96</v>
      </c>
      <c r="D67" s="38">
        <v>2.04</v>
      </c>
      <c r="E67" s="39">
        <v>100</v>
      </c>
      <c r="F67" s="40">
        <v>226.31220000000002</v>
      </c>
    </row>
    <row r="68" spans="2:6" ht="12.75">
      <c r="B68" s="159" t="s">
        <v>368</v>
      </c>
      <c r="C68" s="38">
        <v>98.31</v>
      </c>
      <c r="D68" s="38">
        <v>1.69</v>
      </c>
      <c r="E68" s="39">
        <v>100</v>
      </c>
      <c r="F68" s="40">
        <v>227.84210000000002</v>
      </c>
    </row>
    <row r="69" spans="2:6" ht="12.75">
      <c r="B69" s="159" t="s">
        <v>367</v>
      </c>
      <c r="C69" s="38">
        <v>97.83</v>
      </c>
      <c r="D69" s="38">
        <v>2.17</v>
      </c>
      <c r="E69" s="39">
        <v>100</v>
      </c>
      <c r="F69" s="40">
        <v>221.65460000000002</v>
      </c>
    </row>
    <row r="70" spans="2:6" ht="12.75">
      <c r="B70" s="159" t="s">
        <v>366</v>
      </c>
      <c r="C70" s="38">
        <v>96.33</v>
      </c>
      <c r="D70" s="38">
        <v>3.67</v>
      </c>
      <c r="E70" s="39">
        <v>100</v>
      </c>
      <c r="F70" s="40">
        <v>263.6515</v>
      </c>
    </row>
    <row r="71" ht="12.75">
      <c r="B71" s="45" t="s">
        <v>315</v>
      </c>
    </row>
  </sheetData>
  <sheetProtection/>
  <mergeCells count="5">
    <mergeCell ref="B38:B39"/>
    <mergeCell ref="C38:D38"/>
    <mergeCell ref="E38:E39"/>
    <mergeCell ref="F38:F39"/>
    <mergeCell ref="F4:F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B2:I72"/>
  <sheetViews>
    <sheetView zoomScalePageLayoutView="0" workbookViewId="0" topLeftCell="A1">
      <selection activeCell="N14" sqref="N14"/>
    </sheetView>
  </sheetViews>
  <sheetFormatPr defaultColWidth="9.140625" defaultRowHeight="15"/>
  <cols>
    <col min="1" max="1" width="7.00390625" style="45" customWidth="1"/>
    <col min="2" max="2" width="10.57421875" style="45" customWidth="1"/>
    <col min="3" max="3" width="10.8515625" style="45" customWidth="1"/>
    <col min="4" max="4" width="10.57421875" style="45" customWidth="1"/>
    <col min="5" max="5" width="10.7109375" style="45" customWidth="1"/>
    <col min="6" max="6" width="10.421875" style="45" customWidth="1"/>
    <col min="7" max="7" width="14.140625" style="45" customWidth="1"/>
    <col min="8" max="8" width="9.00390625" style="200" customWidth="1"/>
    <col min="9" max="9" width="13.00390625" style="45" customWidth="1"/>
    <col min="10" max="16384" width="9.140625" style="45" customWidth="1"/>
  </cols>
  <sheetData>
    <row r="2" ht="15.75">
      <c r="B2" s="69" t="s">
        <v>478</v>
      </c>
    </row>
    <row r="4" spans="2:9" s="71" customFormat="1" ht="23.25" customHeight="1">
      <c r="B4" s="316" t="s">
        <v>14</v>
      </c>
      <c r="C4" s="253" t="s">
        <v>246</v>
      </c>
      <c r="D4" s="253"/>
      <c r="E4" s="253"/>
      <c r="F4" s="253"/>
      <c r="G4" s="253"/>
      <c r="H4" s="315" t="s">
        <v>2</v>
      </c>
      <c r="I4" s="242" t="s">
        <v>276</v>
      </c>
    </row>
    <row r="5" spans="2:9" ht="39" customHeight="1">
      <c r="B5" s="317"/>
      <c r="C5" s="30" t="s">
        <v>205</v>
      </c>
      <c r="D5" s="30" t="s">
        <v>206</v>
      </c>
      <c r="E5" s="30" t="s">
        <v>207</v>
      </c>
      <c r="F5" s="30" t="s">
        <v>208</v>
      </c>
      <c r="G5" s="31" t="s">
        <v>209</v>
      </c>
      <c r="H5" s="315"/>
      <c r="I5" s="242"/>
    </row>
    <row r="6" spans="2:9" ht="12.75">
      <c r="B6" s="107" t="s">
        <v>35</v>
      </c>
      <c r="C6" s="33">
        <v>0.9</v>
      </c>
      <c r="D6" s="33">
        <v>1.02</v>
      </c>
      <c r="E6" s="33">
        <v>3.42</v>
      </c>
      <c r="F6" s="33">
        <v>48.42</v>
      </c>
      <c r="G6" s="33">
        <v>46.24</v>
      </c>
      <c r="H6" s="102">
        <v>100</v>
      </c>
      <c r="I6" s="40">
        <v>2493.1771</v>
      </c>
    </row>
    <row r="7" spans="2:9" ht="12.75">
      <c r="B7" s="105" t="s">
        <v>395</v>
      </c>
      <c r="C7" s="38">
        <v>6.04</v>
      </c>
      <c r="D7" s="38">
        <v>1.48</v>
      </c>
      <c r="E7" s="38">
        <v>15.31</v>
      </c>
      <c r="F7" s="38">
        <v>70.6</v>
      </c>
      <c r="G7" s="38">
        <v>6.57</v>
      </c>
      <c r="H7" s="50">
        <v>100</v>
      </c>
      <c r="I7" s="40">
        <v>72.88917</v>
      </c>
    </row>
    <row r="8" spans="2:9" ht="12.75">
      <c r="B8" s="105" t="s">
        <v>394</v>
      </c>
      <c r="C8" s="38">
        <v>3.15</v>
      </c>
      <c r="D8" s="38">
        <v>2.5</v>
      </c>
      <c r="E8" s="38">
        <v>5.09</v>
      </c>
      <c r="F8" s="38">
        <v>73.84</v>
      </c>
      <c r="G8" s="38">
        <v>15.43</v>
      </c>
      <c r="H8" s="50">
        <v>100</v>
      </c>
      <c r="I8" s="40">
        <v>146.85379999999998</v>
      </c>
    </row>
    <row r="9" spans="2:9" ht="12.75">
      <c r="B9" s="105" t="s">
        <v>393</v>
      </c>
      <c r="C9" s="38">
        <v>4.08</v>
      </c>
      <c r="D9" s="38">
        <v>3.8</v>
      </c>
      <c r="E9" s="38">
        <v>9.33</v>
      </c>
      <c r="F9" s="38">
        <v>76.75</v>
      </c>
      <c r="G9" s="38">
        <v>6.05</v>
      </c>
      <c r="H9" s="50">
        <v>100</v>
      </c>
      <c r="I9" s="40">
        <v>75.61719000000001</v>
      </c>
    </row>
    <row r="10" spans="2:9" ht="12.75">
      <c r="B10" s="105" t="s">
        <v>392</v>
      </c>
      <c r="C10" s="38">
        <v>0.59</v>
      </c>
      <c r="D10" s="38">
        <v>1.41</v>
      </c>
      <c r="E10" s="38">
        <v>1.41</v>
      </c>
      <c r="F10" s="38">
        <v>73.35</v>
      </c>
      <c r="G10" s="38">
        <v>23.24</v>
      </c>
      <c r="H10" s="50">
        <v>100</v>
      </c>
      <c r="I10" s="40">
        <v>77.05956</v>
      </c>
    </row>
    <row r="11" spans="2:9" ht="12.75">
      <c r="B11" s="105" t="s">
        <v>391</v>
      </c>
      <c r="C11" s="38">
        <v>0</v>
      </c>
      <c r="D11" s="38">
        <v>0.19</v>
      </c>
      <c r="E11" s="38">
        <v>1.03</v>
      </c>
      <c r="F11" s="38">
        <v>27.93</v>
      </c>
      <c r="G11" s="38">
        <v>70.85</v>
      </c>
      <c r="H11" s="50">
        <v>100</v>
      </c>
      <c r="I11" s="40">
        <v>79.05756</v>
      </c>
    </row>
    <row r="12" spans="2:9" ht="12.75">
      <c r="B12" s="105" t="s">
        <v>390</v>
      </c>
      <c r="C12" s="38">
        <v>0</v>
      </c>
      <c r="D12" s="38">
        <v>0.41</v>
      </c>
      <c r="E12" s="38">
        <v>3.2</v>
      </c>
      <c r="F12" s="38">
        <v>17.09</v>
      </c>
      <c r="G12" s="38">
        <v>79.3</v>
      </c>
      <c r="H12" s="50">
        <v>100</v>
      </c>
      <c r="I12" s="40">
        <v>60.55157</v>
      </c>
    </row>
    <row r="13" spans="2:9" ht="12.75">
      <c r="B13" s="105" t="s">
        <v>389</v>
      </c>
      <c r="C13" s="38">
        <v>3.06</v>
      </c>
      <c r="D13" s="38">
        <v>1.12</v>
      </c>
      <c r="E13" s="38">
        <v>2.38</v>
      </c>
      <c r="F13" s="38">
        <v>45.01</v>
      </c>
      <c r="G13" s="38">
        <v>48.43</v>
      </c>
      <c r="H13" s="50">
        <v>100</v>
      </c>
      <c r="I13" s="40">
        <v>78.664159</v>
      </c>
    </row>
    <row r="14" spans="2:9" ht="12.75">
      <c r="B14" s="105" t="s">
        <v>388</v>
      </c>
      <c r="C14" s="38">
        <v>1.02</v>
      </c>
      <c r="D14" s="38">
        <v>0.23</v>
      </c>
      <c r="E14" s="38">
        <v>1.63</v>
      </c>
      <c r="F14" s="38">
        <v>33.54</v>
      </c>
      <c r="G14" s="38">
        <v>63.58</v>
      </c>
      <c r="H14" s="50">
        <v>100</v>
      </c>
      <c r="I14" s="40">
        <v>73.28007000000001</v>
      </c>
    </row>
    <row r="15" spans="2:9" ht="12.75">
      <c r="B15" s="105" t="s">
        <v>387</v>
      </c>
      <c r="C15" s="38">
        <v>0</v>
      </c>
      <c r="D15" s="38">
        <v>0.23</v>
      </c>
      <c r="E15" s="38">
        <v>2.28</v>
      </c>
      <c r="F15" s="38">
        <v>35.96</v>
      </c>
      <c r="G15" s="38">
        <v>61.54</v>
      </c>
      <c r="H15" s="50">
        <v>100</v>
      </c>
      <c r="I15" s="40">
        <v>76.50401</v>
      </c>
    </row>
    <row r="16" spans="2:9" ht="12.75">
      <c r="B16" s="105" t="s">
        <v>386</v>
      </c>
      <c r="C16" s="38">
        <v>1.85</v>
      </c>
      <c r="D16" s="38">
        <v>2.92</v>
      </c>
      <c r="E16" s="38">
        <v>3.17</v>
      </c>
      <c r="F16" s="38">
        <v>24.33</v>
      </c>
      <c r="G16" s="38">
        <v>67.74</v>
      </c>
      <c r="H16" s="50">
        <v>100</v>
      </c>
      <c r="I16" s="40">
        <v>73.03208000000001</v>
      </c>
    </row>
    <row r="17" spans="2:9" ht="12.75">
      <c r="B17" s="105" t="s">
        <v>385</v>
      </c>
      <c r="C17" s="38">
        <v>0</v>
      </c>
      <c r="D17" s="38">
        <v>0.21</v>
      </c>
      <c r="E17" s="38">
        <v>1.03</v>
      </c>
      <c r="F17" s="38">
        <v>48.3</v>
      </c>
      <c r="G17" s="38">
        <v>50.46</v>
      </c>
      <c r="H17" s="50">
        <v>100</v>
      </c>
      <c r="I17" s="40">
        <v>79.14355</v>
      </c>
    </row>
    <row r="18" spans="2:9" ht="12.75">
      <c r="B18" s="105" t="s">
        <v>384</v>
      </c>
      <c r="C18" s="38">
        <v>0</v>
      </c>
      <c r="D18" s="38">
        <v>0.34</v>
      </c>
      <c r="E18" s="38">
        <v>3.35</v>
      </c>
      <c r="F18" s="38">
        <v>33.76</v>
      </c>
      <c r="G18" s="38">
        <v>62.55</v>
      </c>
      <c r="H18" s="50">
        <v>100</v>
      </c>
      <c r="I18" s="40">
        <v>74.64205</v>
      </c>
    </row>
    <row r="19" spans="2:9" ht="12.75">
      <c r="B19" s="105" t="s">
        <v>383</v>
      </c>
      <c r="C19" s="38">
        <v>0</v>
      </c>
      <c r="D19" s="38">
        <v>0</v>
      </c>
      <c r="E19" s="38">
        <v>0.39</v>
      </c>
      <c r="F19" s="38">
        <v>36.88</v>
      </c>
      <c r="G19" s="38">
        <v>62.73</v>
      </c>
      <c r="H19" s="50">
        <v>100</v>
      </c>
      <c r="I19" s="40">
        <v>72.72942</v>
      </c>
    </row>
    <row r="20" spans="2:9" ht="12.75">
      <c r="B20" s="105" t="s">
        <v>382</v>
      </c>
      <c r="C20" s="38">
        <v>1.07</v>
      </c>
      <c r="D20" s="38">
        <v>2.89</v>
      </c>
      <c r="E20" s="38">
        <v>5.69</v>
      </c>
      <c r="F20" s="38">
        <v>87.4</v>
      </c>
      <c r="G20" s="38">
        <v>2.95</v>
      </c>
      <c r="H20" s="50">
        <v>100</v>
      </c>
      <c r="I20" s="40">
        <v>91.52067100000001</v>
      </c>
    </row>
    <row r="21" spans="2:9" ht="12.75">
      <c r="B21" s="105" t="s">
        <v>381</v>
      </c>
      <c r="C21" s="38">
        <v>0</v>
      </c>
      <c r="D21" s="38">
        <v>0.42</v>
      </c>
      <c r="E21" s="38">
        <v>2.41</v>
      </c>
      <c r="F21" s="38">
        <v>58.66</v>
      </c>
      <c r="G21" s="38">
        <v>38.5</v>
      </c>
      <c r="H21" s="50">
        <v>100</v>
      </c>
      <c r="I21" s="40">
        <v>63.89118</v>
      </c>
    </row>
    <row r="22" spans="2:9" ht="12.75">
      <c r="B22" s="105" t="s">
        <v>380</v>
      </c>
      <c r="C22" s="38">
        <v>0.42</v>
      </c>
      <c r="D22" s="38">
        <v>0.19</v>
      </c>
      <c r="E22" s="38">
        <v>1.67</v>
      </c>
      <c r="F22" s="38">
        <v>38.16</v>
      </c>
      <c r="G22" s="38">
        <v>59.56</v>
      </c>
      <c r="H22" s="50">
        <v>100</v>
      </c>
      <c r="I22" s="40">
        <v>81.06758</v>
      </c>
    </row>
    <row r="23" spans="2:9" ht="12.75">
      <c r="B23" s="105" t="s">
        <v>379</v>
      </c>
      <c r="C23" s="38">
        <v>0.54</v>
      </c>
      <c r="D23" s="38">
        <v>0.39</v>
      </c>
      <c r="E23" s="38">
        <v>7.07</v>
      </c>
      <c r="F23" s="38">
        <v>58.58</v>
      </c>
      <c r="G23" s="38">
        <v>33.42</v>
      </c>
      <c r="H23" s="50">
        <v>100</v>
      </c>
      <c r="I23" s="40">
        <v>89.2089</v>
      </c>
    </row>
    <row r="24" spans="2:9" ht="12.75">
      <c r="B24" s="105" t="s">
        <v>378</v>
      </c>
      <c r="C24" s="38">
        <v>0.21</v>
      </c>
      <c r="D24" s="38">
        <v>0.21</v>
      </c>
      <c r="E24" s="38">
        <v>1.05</v>
      </c>
      <c r="F24" s="38">
        <v>25.2</v>
      </c>
      <c r="G24" s="38">
        <v>73.34</v>
      </c>
      <c r="H24" s="50">
        <v>100</v>
      </c>
      <c r="I24" s="40">
        <v>85.73087</v>
      </c>
    </row>
    <row r="25" spans="2:9" ht="12.75">
      <c r="B25" s="105" t="s">
        <v>377</v>
      </c>
      <c r="C25" s="38">
        <v>0.22</v>
      </c>
      <c r="D25" s="38">
        <v>0.58</v>
      </c>
      <c r="E25" s="38">
        <v>2.07</v>
      </c>
      <c r="F25" s="38">
        <v>58.08</v>
      </c>
      <c r="G25" s="38">
        <v>39.05</v>
      </c>
      <c r="H25" s="50">
        <v>100</v>
      </c>
      <c r="I25" s="40">
        <v>68.774467</v>
      </c>
    </row>
    <row r="26" spans="2:9" ht="12.75">
      <c r="B26" s="105" t="s">
        <v>376</v>
      </c>
      <c r="C26" s="38">
        <v>0.2</v>
      </c>
      <c r="D26" s="38">
        <v>0.51</v>
      </c>
      <c r="E26" s="38">
        <v>2.01</v>
      </c>
      <c r="F26" s="38">
        <v>42.79</v>
      </c>
      <c r="G26" s="38">
        <v>54.49</v>
      </c>
      <c r="H26" s="50">
        <v>100</v>
      </c>
      <c r="I26" s="40">
        <v>79.53703999999999</v>
      </c>
    </row>
    <row r="27" spans="2:9" ht="12.75">
      <c r="B27" s="105" t="s">
        <v>375</v>
      </c>
      <c r="C27" s="38">
        <v>0.34</v>
      </c>
      <c r="D27" s="38">
        <v>2.33</v>
      </c>
      <c r="E27" s="38">
        <v>6.99</v>
      </c>
      <c r="F27" s="38">
        <v>44.13</v>
      </c>
      <c r="G27" s="38">
        <v>46.21</v>
      </c>
      <c r="H27" s="50">
        <v>100</v>
      </c>
      <c r="I27" s="40">
        <v>86.45622999999999</v>
      </c>
    </row>
    <row r="28" spans="2:9" ht="12.75">
      <c r="B28" s="105" t="s">
        <v>374</v>
      </c>
      <c r="C28" s="38">
        <v>1.48</v>
      </c>
      <c r="D28" s="38">
        <v>1.06</v>
      </c>
      <c r="E28" s="38">
        <v>3.87</v>
      </c>
      <c r="F28" s="38">
        <v>63.76</v>
      </c>
      <c r="G28" s="38">
        <v>29.83</v>
      </c>
      <c r="H28" s="50">
        <v>100</v>
      </c>
      <c r="I28" s="40">
        <v>74.14163</v>
      </c>
    </row>
    <row r="29" spans="2:9" ht="12.75">
      <c r="B29" s="105" t="s">
        <v>373</v>
      </c>
      <c r="C29" s="38">
        <v>0.21</v>
      </c>
      <c r="D29" s="38">
        <v>1.05</v>
      </c>
      <c r="E29" s="38">
        <v>1.45</v>
      </c>
      <c r="F29" s="38">
        <v>36.27</v>
      </c>
      <c r="G29" s="38">
        <v>61.03</v>
      </c>
      <c r="H29" s="50">
        <v>100</v>
      </c>
      <c r="I29" s="40">
        <v>85.57669</v>
      </c>
    </row>
    <row r="30" spans="2:9" ht="12.75">
      <c r="B30" s="105" t="s">
        <v>372</v>
      </c>
      <c r="C30" s="38">
        <v>0</v>
      </c>
      <c r="D30" s="38">
        <v>1.2</v>
      </c>
      <c r="E30" s="38">
        <v>1.99</v>
      </c>
      <c r="F30" s="38">
        <v>58.06</v>
      </c>
      <c r="G30" s="38">
        <v>38.75</v>
      </c>
      <c r="H30" s="50">
        <v>100</v>
      </c>
      <c r="I30" s="40">
        <v>84.809576</v>
      </c>
    </row>
    <row r="31" spans="2:9" ht="12.75">
      <c r="B31" s="105" t="s">
        <v>371</v>
      </c>
      <c r="C31" s="38">
        <v>0.13</v>
      </c>
      <c r="D31" s="38">
        <v>0.21</v>
      </c>
      <c r="E31" s="38">
        <v>2.23</v>
      </c>
      <c r="F31" s="38">
        <v>39.91</v>
      </c>
      <c r="G31" s="38">
        <v>57.52</v>
      </c>
      <c r="H31" s="50">
        <v>100</v>
      </c>
      <c r="I31" s="40">
        <v>112.8661</v>
      </c>
    </row>
    <row r="32" spans="2:9" ht="12.75">
      <c r="B32" s="105" t="s">
        <v>370</v>
      </c>
      <c r="C32" s="38">
        <v>0.6</v>
      </c>
      <c r="D32" s="38">
        <v>0.61</v>
      </c>
      <c r="E32" s="38">
        <v>1.63</v>
      </c>
      <c r="F32" s="38">
        <v>43.37</v>
      </c>
      <c r="G32" s="38">
        <v>53.78</v>
      </c>
      <c r="H32" s="50">
        <v>100</v>
      </c>
      <c r="I32" s="40">
        <v>104.9616</v>
      </c>
    </row>
    <row r="33" spans="2:9" ht="12.75">
      <c r="B33" s="105" t="s">
        <v>369</v>
      </c>
      <c r="C33" s="38">
        <v>0.43</v>
      </c>
      <c r="D33" s="38">
        <v>1.08</v>
      </c>
      <c r="E33" s="38">
        <v>4.13</v>
      </c>
      <c r="F33" s="38">
        <v>44.1</v>
      </c>
      <c r="G33" s="38">
        <v>50.26</v>
      </c>
      <c r="H33" s="50">
        <v>100</v>
      </c>
      <c r="I33" s="40">
        <v>85.84103</v>
      </c>
    </row>
    <row r="34" spans="2:9" ht="12.75">
      <c r="B34" s="105" t="s">
        <v>368</v>
      </c>
      <c r="C34" s="38">
        <v>0.27</v>
      </c>
      <c r="D34" s="38">
        <v>0</v>
      </c>
      <c r="E34" s="38">
        <v>1.46</v>
      </c>
      <c r="F34" s="38">
        <v>70.4</v>
      </c>
      <c r="G34" s="38">
        <v>27.87</v>
      </c>
      <c r="H34" s="50">
        <v>100</v>
      </c>
      <c r="I34" s="40">
        <v>84.19833</v>
      </c>
    </row>
    <row r="35" spans="2:9" ht="12.75">
      <c r="B35" s="105" t="s">
        <v>367</v>
      </c>
      <c r="C35" s="38">
        <v>0.2</v>
      </c>
      <c r="D35" s="38">
        <v>0.4</v>
      </c>
      <c r="E35" s="38">
        <v>2.1</v>
      </c>
      <c r="F35" s="38">
        <v>32.52</v>
      </c>
      <c r="G35" s="38">
        <v>64.79</v>
      </c>
      <c r="H35" s="50">
        <v>100</v>
      </c>
      <c r="I35" s="40">
        <v>80.716814</v>
      </c>
    </row>
    <row r="36" spans="2:9" ht="12.75">
      <c r="B36" s="105" t="s">
        <v>366</v>
      </c>
      <c r="C36" s="38">
        <v>0</v>
      </c>
      <c r="D36" s="38">
        <v>1.49</v>
      </c>
      <c r="E36" s="38">
        <v>4.39</v>
      </c>
      <c r="F36" s="38">
        <v>30.8</v>
      </c>
      <c r="G36" s="38">
        <v>63.32</v>
      </c>
      <c r="H36" s="50">
        <v>100</v>
      </c>
      <c r="I36" s="40">
        <v>93.85419999999999</v>
      </c>
    </row>
    <row r="37" ht="12.75">
      <c r="B37" s="45" t="s">
        <v>314</v>
      </c>
    </row>
    <row r="39" spans="2:9" ht="21" customHeight="1">
      <c r="B39" s="243" t="s">
        <v>34</v>
      </c>
      <c r="C39" s="243" t="s">
        <v>246</v>
      </c>
      <c r="D39" s="243"/>
      <c r="E39" s="243"/>
      <c r="F39" s="243"/>
      <c r="G39" s="243"/>
      <c r="H39" s="242" t="s">
        <v>2</v>
      </c>
      <c r="I39" s="242" t="s">
        <v>276</v>
      </c>
    </row>
    <row r="40" spans="2:9" ht="38.25">
      <c r="B40" s="243"/>
      <c r="C40" s="30" t="s">
        <v>205</v>
      </c>
      <c r="D40" s="30" t="s">
        <v>206</v>
      </c>
      <c r="E40" s="30" t="s">
        <v>207</v>
      </c>
      <c r="F40" s="30" t="s">
        <v>208</v>
      </c>
      <c r="G40" s="30" t="s">
        <v>209</v>
      </c>
      <c r="H40" s="242"/>
      <c r="I40" s="242"/>
    </row>
    <row r="41" spans="2:9" ht="12.75">
      <c r="B41" s="168" t="s">
        <v>35</v>
      </c>
      <c r="C41" s="33">
        <v>1.44</v>
      </c>
      <c r="D41" s="33">
        <v>2.66</v>
      </c>
      <c r="E41" s="33">
        <v>3.61</v>
      </c>
      <c r="F41" s="33">
        <v>16.8</v>
      </c>
      <c r="G41" s="33">
        <v>75.5</v>
      </c>
      <c r="H41" s="102">
        <v>100</v>
      </c>
      <c r="I41" s="35">
        <v>2252.8441000000003</v>
      </c>
    </row>
    <row r="42" spans="2:9" ht="12.75">
      <c r="B42" s="159" t="s">
        <v>395</v>
      </c>
      <c r="C42" s="38">
        <v>16.57</v>
      </c>
      <c r="D42" s="38">
        <v>8.84</v>
      </c>
      <c r="E42" s="38">
        <v>11.45</v>
      </c>
      <c r="F42" s="38">
        <v>52.76</v>
      </c>
      <c r="G42" s="38">
        <v>10.38</v>
      </c>
      <c r="H42" s="50">
        <v>100</v>
      </c>
      <c r="I42" s="40">
        <v>60.11524</v>
      </c>
    </row>
    <row r="43" spans="2:9" ht="12.75">
      <c r="B43" s="159" t="s">
        <v>394</v>
      </c>
      <c r="C43" s="38">
        <v>4.35</v>
      </c>
      <c r="D43" s="38">
        <v>9.72</v>
      </c>
      <c r="E43" s="38">
        <v>11.2</v>
      </c>
      <c r="F43" s="38">
        <v>41.42</v>
      </c>
      <c r="G43" s="38">
        <v>33.32</v>
      </c>
      <c r="H43" s="50">
        <v>100</v>
      </c>
      <c r="I43" s="40">
        <v>99.44661500000001</v>
      </c>
    </row>
    <row r="44" spans="2:9" ht="12.75">
      <c r="B44" s="159" t="s">
        <v>393</v>
      </c>
      <c r="C44" s="38">
        <v>5.08</v>
      </c>
      <c r="D44" s="38">
        <v>12.52</v>
      </c>
      <c r="E44" s="38">
        <v>14.02</v>
      </c>
      <c r="F44" s="38">
        <v>55.69</v>
      </c>
      <c r="G44" s="38">
        <v>12.69</v>
      </c>
      <c r="H44" s="50">
        <v>100</v>
      </c>
      <c r="I44" s="40">
        <v>63.899620000000006</v>
      </c>
    </row>
    <row r="45" spans="2:9" ht="12.75">
      <c r="B45" s="159" t="s">
        <v>392</v>
      </c>
      <c r="C45" s="38">
        <v>1.99</v>
      </c>
      <c r="D45" s="38">
        <v>0.48</v>
      </c>
      <c r="E45" s="38">
        <v>0.46</v>
      </c>
      <c r="F45" s="38">
        <v>14.59</v>
      </c>
      <c r="G45" s="38">
        <v>82.46</v>
      </c>
      <c r="H45" s="50">
        <v>100</v>
      </c>
      <c r="I45" s="40">
        <v>66.90317</v>
      </c>
    </row>
    <row r="46" spans="2:9" ht="12.75">
      <c r="B46" s="159" t="s">
        <v>391</v>
      </c>
      <c r="C46" s="38">
        <v>0.26</v>
      </c>
      <c r="D46" s="38">
        <v>0.18</v>
      </c>
      <c r="E46" s="38">
        <v>1.37</v>
      </c>
      <c r="F46" s="38">
        <v>5.82</v>
      </c>
      <c r="G46" s="38">
        <v>92.37</v>
      </c>
      <c r="H46" s="50">
        <v>100</v>
      </c>
      <c r="I46" s="40">
        <v>73.68302</v>
      </c>
    </row>
    <row r="47" spans="2:9" ht="12.75">
      <c r="B47" s="159" t="s">
        <v>390</v>
      </c>
      <c r="C47" s="38">
        <v>0</v>
      </c>
      <c r="D47" s="38">
        <v>0.42</v>
      </c>
      <c r="E47" s="38">
        <v>1.23</v>
      </c>
      <c r="F47" s="38">
        <v>9.33</v>
      </c>
      <c r="G47" s="38">
        <v>89.01</v>
      </c>
      <c r="H47" s="50">
        <v>100</v>
      </c>
      <c r="I47" s="40">
        <v>60.95102</v>
      </c>
    </row>
    <row r="48" spans="2:9" ht="12.75">
      <c r="B48" s="159" t="s">
        <v>389</v>
      </c>
      <c r="C48" s="38">
        <v>0.6</v>
      </c>
      <c r="D48" s="38">
        <v>4.56</v>
      </c>
      <c r="E48" s="38">
        <v>4.54</v>
      </c>
      <c r="F48" s="38">
        <v>15.03</v>
      </c>
      <c r="G48" s="38">
        <v>75.28</v>
      </c>
      <c r="H48" s="50">
        <v>100</v>
      </c>
      <c r="I48" s="40">
        <v>69.87984</v>
      </c>
    </row>
    <row r="49" spans="2:9" ht="12.75">
      <c r="B49" s="159" t="s">
        <v>388</v>
      </c>
      <c r="C49" s="38">
        <v>0.15</v>
      </c>
      <c r="D49" s="38">
        <v>0.61</v>
      </c>
      <c r="E49" s="38">
        <v>3.34</v>
      </c>
      <c r="F49" s="38">
        <v>9.06</v>
      </c>
      <c r="G49" s="38">
        <v>86.84</v>
      </c>
      <c r="H49" s="50">
        <v>100</v>
      </c>
      <c r="I49" s="40">
        <v>71.36597</v>
      </c>
    </row>
    <row r="50" spans="2:9" ht="12.75">
      <c r="B50" s="159" t="s">
        <v>387</v>
      </c>
      <c r="C50" s="38">
        <v>0</v>
      </c>
      <c r="D50" s="38">
        <v>0.39</v>
      </c>
      <c r="E50" s="38">
        <v>1.54</v>
      </c>
      <c r="F50" s="38">
        <v>10.29</v>
      </c>
      <c r="G50" s="38">
        <v>87.79</v>
      </c>
      <c r="H50" s="50">
        <v>100</v>
      </c>
      <c r="I50" s="40">
        <v>71.20032</v>
      </c>
    </row>
    <row r="51" spans="2:9" ht="12.75">
      <c r="B51" s="159" t="s">
        <v>386</v>
      </c>
      <c r="C51" s="38">
        <v>0</v>
      </c>
      <c r="D51" s="38">
        <v>1.35</v>
      </c>
      <c r="E51" s="38">
        <v>1.7</v>
      </c>
      <c r="F51" s="38">
        <v>11.26</v>
      </c>
      <c r="G51" s="38">
        <v>85.69</v>
      </c>
      <c r="H51" s="50">
        <v>100</v>
      </c>
      <c r="I51" s="40">
        <v>63.05746</v>
      </c>
    </row>
    <row r="52" spans="2:9" ht="12.75">
      <c r="B52" s="159" t="s">
        <v>385</v>
      </c>
      <c r="C52" s="38">
        <v>0.18</v>
      </c>
      <c r="D52" s="38">
        <v>1.1</v>
      </c>
      <c r="E52" s="38">
        <v>0.2</v>
      </c>
      <c r="F52" s="38">
        <v>5.67</v>
      </c>
      <c r="G52" s="38">
        <v>92.85</v>
      </c>
      <c r="H52" s="50">
        <v>100</v>
      </c>
      <c r="I52" s="40">
        <v>71.961731</v>
      </c>
    </row>
    <row r="53" spans="2:9" ht="12.75">
      <c r="B53" s="159" t="s">
        <v>384</v>
      </c>
      <c r="C53" s="38">
        <v>0</v>
      </c>
      <c r="D53" s="38">
        <v>0.2</v>
      </c>
      <c r="E53" s="38">
        <v>1.92</v>
      </c>
      <c r="F53" s="38">
        <v>11.5</v>
      </c>
      <c r="G53" s="38">
        <v>86.38</v>
      </c>
      <c r="H53" s="50">
        <v>100</v>
      </c>
      <c r="I53" s="40">
        <v>76.56110000000001</v>
      </c>
    </row>
    <row r="54" spans="2:9" ht="12.75">
      <c r="B54" s="159" t="s">
        <v>383</v>
      </c>
      <c r="C54" s="38">
        <v>0.68</v>
      </c>
      <c r="D54" s="38">
        <v>0.14</v>
      </c>
      <c r="E54" s="38">
        <v>0.86</v>
      </c>
      <c r="F54" s="38">
        <v>21.94</v>
      </c>
      <c r="G54" s="38">
        <v>76.38</v>
      </c>
      <c r="H54" s="50">
        <v>100</v>
      </c>
      <c r="I54" s="40">
        <v>68.7702</v>
      </c>
    </row>
    <row r="55" spans="2:9" ht="12.75">
      <c r="B55" s="159" t="s">
        <v>382</v>
      </c>
      <c r="C55" s="38">
        <v>1.97</v>
      </c>
      <c r="D55" s="38">
        <v>7.54</v>
      </c>
      <c r="E55" s="38">
        <v>10.34</v>
      </c>
      <c r="F55" s="38">
        <v>42.92</v>
      </c>
      <c r="G55" s="38">
        <v>37.24</v>
      </c>
      <c r="H55" s="50">
        <v>100</v>
      </c>
      <c r="I55" s="40">
        <v>81.55863000000001</v>
      </c>
    </row>
    <row r="56" spans="2:9" ht="12.75">
      <c r="B56" s="159" t="s">
        <v>381</v>
      </c>
      <c r="C56" s="38">
        <v>0.3</v>
      </c>
      <c r="D56" s="38">
        <v>2.46</v>
      </c>
      <c r="E56" s="38">
        <v>2.8</v>
      </c>
      <c r="F56" s="38">
        <v>8.92</v>
      </c>
      <c r="G56" s="38">
        <v>85.51</v>
      </c>
      <c r="H56" s="50">
        <v>100</v>
      </c>
      <c r="I56" s="40">
        <v>68.36306</v>
      </c>
    </row>
    <row r="57" spans="2:9" ht="12.75">
      <c r="B57" s="159" t="s">
        <v>380</v>
      </c>
      <c r="C57" s="38">
        <v>0.4</v>
      </c>
      <c r="D57" s="38">
        <v>0.65</v>
      </c>
      <c r="E57" s="38">
        <v>0.63</v>
      </c>
      <c r="F57" s="38">
        <v>9.22</v>
      </c>
      <c r="G57" s="38">
        <v>89.1</v>
      </c>
      <c r="H57" s="50">
        <v>100</v>
      </c>
      <c r="I57" s="40">
        <v>74.10347999999999</v>
      </c>
    </row>
    <row r="58" spans="2:9" ht="12.75">
      <c r="B58" s="159" t="s">
        <v>379</v>
      </c>
      <c r="C58" s="38">
        <v>0</v>
      </c>
      <c r="D58" s="38">
        <v>1.89</v>
      </c>
      <c r="E58" s="38">
        <v>9.44</v>
      </c>
      <c r="F58" s="38">
        <v>24.76</v>
      </c>
      <c r="G58" s="38">
        <v>63.91</v>
      </c>
      <c r="H58" s="50">
        <v>100</v>
      </c>
      <c r="I58" s="40">
        <v>77.73613</v>
      </c>
    </row>
    <row r="59" spans="2:9" ht="12.75">
      <c r="B59" s="159" t="s">
        <v>378</v>
      </c>
      <c r="C59" s="38">
        <v>0</v>
      </c>
      <c r="D59" s="38">
        <v>0.58</v>
      </c>
      <c r="E59" s="38">
        <v>0.2</v>
      </c>
      <c r="F59" s="38">
        <v>10.03</v>
      </c>
      <c r="G59" s="38">
        <v>89.19</v>
      </c>
      <c r="H59" s="50">
        <v>100</v>
      </c>
      <c r="I59" s="40">
        <v>80.44318</v>
      </c>
    </row>
    <row r="60" spans="2:9" ht="12.75">
      <c r="B60" s="159" t="s">
        <v>377</v>
      </c>
      <c r="C60" s="38">
        <v>0.23</v>
      </c>
      <c r="D60" s="38">
        <v>1.74</v>
      </c>
      <c r="E60" s="38">
        <v>1.5</v>
      </c>
      <c r="F60" s="38">
        <v>22.99</v>
      </c>
      <c r="G60" s="38">
        <v>73.54</v>
      </c>
      <c r="H60" s="50">
        <v>100</v>
      </c>
      <c r="I60" s="40">
        <v>62.80688</v>
      </c>
    </row>
    <row r="61" spans="2:9" ht="12.75">
      <c r="B61" s="159" t="s">
        <v>376</v>
      </c>
      <c r="C61" s="38">
        <v>1.28</v>
      </c>
      <c r="D61" s="38">
        <v>0.2</v>
      </c>
      <c r="E61" s="38">
        <v>1.05</v>
      </c>
      <c r="F61" s="38">
        <v>5.25</v>
      </c>
      <c r="G61" s="38">
        <v>92.22</v>
      </c>
      <c r="H61" s="50">
        <v>100</v>
      </c>
      <c r="I61" s="40">
        <v>76.41544999999999</v>
      </c>
    </row>
    <row r="62" spans="2:9" ht="12.75">
      <c r="B62" s="159" t="s">
        <v>375</v>
      </c>
      <c r="C62" s="38">
        <v>1.29</v>
      </c>
      <c r="D62" s="38">
        <v>6.18</v>
      </c>
      <c r="E62" s="38">
        <v>3.91</v>
      </c>
      <c r="F62" s="38">
        <v>15.04</v>
      </c>
      <c r="G62" s="38">
        <v>73.58</v>
      </c>
      <c r="H62" s="50">
        <v>100</v>
      </c>
      <c r="I62" s="40">
        <v>87.33371000000001</v>
      </c>
    </row>
    <row r="63" spans="2:9" ht="12.75">
      <c r="B63" s="159" t="s">
        <v>374</v>
      </c>
      <c r="C63" s="38">
        <v>0</v>
      </c>
      <c r="D63" s="38">
        <v>0.66</v>
      </c>
      <c r="E63" s="38">
        <v>1.74</v>
      </c>
      <c r="F63" s="38">
        <v>5.31</v>
      </c>
      <c r="G63" s="38">
        <v>92.29</v>
      </c>
      <c r="H63" s="50">
        <v>100</v>
      </c>
      <c r="I63" s="40">
        <v>71.25117999999999</v>
      </c>
    </row>
    <row r="64" spans="2:9" ht="12.75">
      <c r="B64" s="159" t="s">
        <v>373</v>
      </c>
      <c r="C64" s="38">
        <v>2.56</v>
      </c>
      <c r="D64" s="38">
        <v>4.34</v>
      </c>
      <c r="E64" s="38">
        <v>1.83</v>
      </c>
      <c r="F64" s="38">
        <v>13.67</v>
      </c>
      <c r="G64" s="38">
        <v>77.59</v>
      </c>
      <c r="H64" s="50">
        <v>100</v>
      </c>
      <c r="I64" s="40">
        <v>113.20389999999999</v>
      </c>
    </row>
    <row r="65" spans="2:9" ht="12.75">
      <c r="B65" s="159" t="s">
        <v>372</v>
      </c>
      <c r="C65" s="38">
        <v>0.74</v>
      </c>
      <c r="D65" s="38">
        <v>2.88</v>
      </c>
      <c r="E65" s="38">
        <v>4.07</v>
      </c>
      <c r="F65" s="38">
        <v>10.49</v>
      </c>
      <c r="G65" s="38">
        <v>81.82</v>
      </c>
      <c r="H65" s="50">
        <v>100</v>
      </c>
      <c r="I65" s="40">
        <v>67.97156</v>
      </c>
    </row>
    <row r="66" spans="2:9" ht="12.75">
      <c r="B66" s="159" t="s">
        <v>371</v>
      </c>
      <c r="C66" s="38">
        <v>0.83</v>
      </c>
      <c r="D66" s="38">
        <v>1.52</v>
      </c>
      <c r="E66" s="38">
        <v>3.12</v>
      </c>
      <c r="F66" s="38">
        <v>14.93</v>
      </c>
      <c r="G66" s="38">
        <v>79.6</v>
      </c>
      <c r="H66" s="50">
        <v>100</v>
      </c>
      <c r="I66" s="40">
        <v>83.92494</v>
      </c>
    </row>
    <row r="67" spans="2:9" ht="12.75">
      <c r="B67" s="159" t="s">
        <v>370</v>
      </c>
      <c r="C67" s="38">
        <v>2.64</v>
      </c>
      <c r="D67" s="38">
        <v>0</v>
      </c>
      <c r="E67" s="38">
        <v>1.42</v>
      </c>
      <c r="F67" s="38">
        <v>5.47</v>
      </c>
      <c r="G67" s="38">
        <v>90.48</v>
      </c>
      <c r="H67" s="50">
        <v>100</v>
      </c>
      <c r="I67" s="40">
        <v>100.0624</v>
      </c>
    </row>
    <row r="68" spans="2:9" ht="12.75">
      <c r="B68" s="159" t="s">
        <v>369</v>
      </c>
      <c r="C68" s="38">
        <v>0.24</v>
      </c>
      <c r="D68" s="38">
        <v>3.14</v>
      </c>
      <c r="E68" s="38">
        <v>1.82</v>
      </c>
      <c r="F68" s="38">
        <v>14.86</v>
      </c>
      <c r="G68" s="38">
        <v>79.95</v>
      </c>
      <c r="H68" s="50">
        <v>100</v>
      </c>
      <c r="I68" s="40">
        <v>70.37736</v>
      </c>
    </row>
    <row r="69" spans="2:9" ht="12.75">
      <c r="B69" s="159" t="s">
        <v>368</v>
      </c>
      <c r="C69" s="38">
        <v>0.91</v>
      </c>
      <c r="D69" s="38">
        <v>0.6</v>
      </c>
      <c r="E69" s="38">
        <v>2.17</v>
      </c>
      <c r="F69" s="38">
        <v>12.84</v>
      </c>
      <c r="G69" s="38">
        <v>83.47</v>
      </c>
      <c r="H69" s="50">
        <v>100</v>
      </c>
      <c r="I69" s="40">
        <v>71.64789999999999</v>
      </c>
    </row>
    <row r="70" spans="2:9" ht="12.75">
      <c r="B70" s="159" t="s">
        <v>367</v>
      </c>
      <c r="C70" s="38">
        <v>0.05</v>
      </c>
      <c r="D70" s="38">
        <v>0.65</v>
      </c>
      <c r="E70" s="38">
        <v>2.69</v>
      </c>
      <c r="F70" s="38">
        <v>9.94</v>
      </c>
      <c r="G70" s="38">
        <v>86.66</v>
      </c>
      <c r="H70" s="50">
        <v>100</v>
      </c>
      <c r="I70" s="40">
        <v>67.91942</v>
      </c>
    </row>
    <row r="71" spans="2:9" ht="12.75">
      <c r="B71" s="159" t="s">
        <v>366</v>
      </c>
      <c r="C71" s="38">
        <v>0.25</v>
      </c>
      <c r="D71" s="38">
        <v>2.23</v>
      </c>
      <c r="E71" s="38">
        <v>5.12</v>
      </c>
      <c r="F71" s="38">
        <v>16.54</v>
      </c>
      <c r="G71" s="38">
        <v>75.86</v>
      </c>
      <c r="H71" s="50">
        <v>100</v>
      </c>
      <c r="I71" s="40">
        <v>79.92957000000001</v>
      </c>
    </row>
    <row r="72" ht="12.75">
      <c r="B72" s="45" t="s">
        <v>315</v>
      </c>
    </row>
  </sheetData>
  <sheetProtection/>
  <mergeCells count="8">
    <mergeCell ref="C4:G4"/>
    <mergeCell ref="H4:H5"/>
    <mergeCell ref="I4:I5"/>
    <mergeCell ref="B39:B40"/>
    <mergeCell ref="C39:G39"/>
    <mergeCell ref="H39:H40"/>
    <mergeCell ref="I39:I40"/>
    <mergeCell ref="B4:B5"/>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B2:I72"/>
  <sheetViews>
    <sheetView zoomScalePageLayoutView="0" workbookViewId="0" topLeftCell="A1">
      <selection activeCell="J21" sqref="J21"/>
    </sheetView>
  </sheetViews>
  <sheetFormatPr defaultColWidth="9.140625" defaultRowHeight="15"/>
  <cols>
    <col min="1" max="1" width="5.8515625" style="45" customWidth="1"/>
    <col min="2" max="2" width="12.7109375" style="45" customWidth="1"/>
    <col min="3" max="3" width="10.28125" style="45" customWidth="1"/>
    <col min="4" max="4" width="11.00390625" style="45" customWidth="1"/>
    <col min="5" max="5" width="10.7109375" style="45" customWidth="1"/>
    <col min="6" max="6" width="9.421875" style="45" customWidth="1"/>
    <col min="7" max="7" width="14.421875" style="45" customWidth="1"/>
    <col min="8" max="8" width="9.28125" style="45" customWidth="1"/>
    <col min="9" max="9" width="13.421875" style="45" customWidth="1"/>
    <col min="10" max="16384" width="9.140625" style="45" customWidth="1"/>
  </cols>
  <sheetData>
    <row r="2" ht="15.75">
      <c r="B2" s="62" t="s">
        <v>479</v>
      </c>
    </row>
    <row r="4" spans="2:9" s="88" customFormat="1" ht="20.25" customHeight="1">
      <c r="B4" s="253" t="s">
        <v>14</v>
      </c>
      <c r="C4" s="253" t="s">
        <v>247</v>
      </c>
      <c r="D4" s="253"/>
      <c r="E4" s="253"/>
      <c r="F4" s="253"/>
      <c r="G4" s="253"/>
      <c r="H4" s="242" t="s">
        <v>2</v>
      </c>
      <c r="I4" s="242" t="s">
        <v>276</v>
      </c>
    </row>
    <row r="5" spans="2:9" ht="38.25">
      <c r="B5" s="253"/>
      <c r="C5" s="30" t="s">
        <v>205</v>
      </c>
      <c r="D5" s="30" t="s">
        <v>206</v>
      </c>
      <c r="E5" s="30" t="s">
        <v>207</v>
      </c>
      <c r="F5" s="30" t="s">
        <v>208</v>
      </c>
      <c r="G5" s="31" t="s">
        <v>209</v>
      </c>
      <c r="H5" s="242"/>
      <c r="I5" s="242"/>
    </row>
    <row r="6" spans="2:9" s="44" customFormat="1" ht="12.75">
      <c r="B6" s="107" t="s">
        <v>35</v>
      </c>
      <c r="C6" s="33">
        <v>2.87</v>
      </c>
      <c r="D6" s="33">
        <v>3.38</v>
      </c>
      <c r="E6" s="33">
        <v>6.6</v>
      </c>
      <c r="F6" s="33">
        <v>74.59</v>
      </c>
      <c r="G6" s="33">
        <v>12.57</v>
      </c>
      <c r="H6" s="34">
        <v>100</v>
      </c>
      <c r="I6" s="35">
        <v>2493.1771</v>
      </c>
    </row>
    <row r="7" spans="2:9" ht="12.75">
      <c r="B7" s="105" t="s">
        <v>395</v>
      </c>
      <c r="C7" s="38">
        <v>4.68</v>
      </c>
      <c r="D7" s="38">
        <v>0.23</v>
      </c>
      <c r="E7" s="38">
        <v>8.18</v>
      </c>
      <c r="F7" s="38">
        <v>77.06</v>
      </c>
      <c r="G7" s="38">
        <v>9.85</v>
      </c>
      <c r="H7" s="39">
        <v>100</v>
      </c>
      <c r="I7" s="40">
        <v>72.88917</v>
      </c>
    </row>
    <row r="8" spans="2:9" ht="12.75">
      <c r="B8" s="105" t="s">
        <v>394</v>
      </c>
      <c r="C8" s="38">
        <v>16.63</v>
      </c>
      <c r="D8" s="38">
        <v>9.29</v>
      </c>
      <c r="E8" s="38">
        <v>1.88</v>
      </c>
      <c r="F8" s="38">
        <v>69.85</v>
      </c>
      <c r="G8" s="38">
        <v>2.34</v>
      </c>
      <c r="H8" s="39">
        <v>100</v>
      </c>
      <c r="I8" s="40">
        <v>146.85379999999998</v>
      </c>
    </row>
    <row r="9" spans="2:9" ht="12.75">
      <c r="B9" s="105" t="s">
        <v>393</v>
      </c>
      <c r="C9" s="38">
        <v>0.63</v>
      </c>
      <c r="D9" s="38">
        <v>0</v>
      </c>
      <c r="E9" s="38">
        <v>0.54</v>
      </c>
      <c r="F9" s="38">
        <v>98.17</v>
      </c>
      <c r="G9" s="38">
        <v>0.65</v>
      </c>
      <c r="H9" s="39">
        <v>100</v>
      </c>
      <c r="I9" s="40">
        <v>75.61719000000001</v>
      </c>
    </row>
    <row r="10" spans="2:9" ht="12.75">
      <c r="B10" s="105" t="s">
        <v>392</v>
      </c>
      <c r="C10" s="38">
        <v>0</v>
      </c>
      <c r="D10" s="38">
        <v>1.22</v>
      </c>
      <c r="E10" s="38">
        <v>2.39</v>
      </c>
      <c r="F10" s="38">
        <v>93.77</v>
      </c>
      <c r="G10" s="38">
        <v>2.62</v>
      </c>
      <c r="H10" s="39">
        <v>100</v>
      </c>
      <c r="I10" s="40">
        <v>77.05956</v>
      </c>
    </row>
    <row r="11" spans="2:9" ht="12.75">
      <c r="B11" s="105" t="s">
        <v>391</v>
      </c>
      <c r="C11" s="38">
        <v>0.4</v>
      </c>
      <c r="D11" s="38">
        <v>0.76</v>
      </c>
      <c r="E11" s="38">
        <v>3.08</v>
      </c>
      <c r="F11" s="38">
        <v>60.08</v>
      </c>
      <c r="G11" s="38">
        <v>35.67</v>
      </c>
      <c r="H11" s="39">
        <v>100</v>
      </c>
      <c r="I11" s="40">
        <v>79.05756</v>
      </c>
    </row>
    <row r="12" spans="2:9" ht="12.75">
      <c r="B12" s="105" t="s">
        <v>390</v>
      </c>
      <c r="C12" s="38">
        <v>0</v>
      </c>
      <c r="D12" s="38">
        <v>0.62</v>
      </c>
      <c r="E12" s="38">
        <v>10.22</v>
      </c>
      <c r="F12" s="38">
        <v>49.82</v>
      </c>
      <c r="G12" s="38">
        <v>39.34</v>
      </c>
      <c r="H12" s="39">
        <v>100</v>
      </c>
      <c r="I12" s="40">
        <v>60.55157</v>
      </c>
    </row>
    <row r="13" spans="2:9" ht="12.75">
      <c r="B13" s="105" t="s">
        <v>389</v>
      </c>
      <c r="C13" s="38">
        <v>0</v>
      </c>
      <c r="D13" s="38">
        <v>0</v>
      </c>
      <c r="E13" s="38">
        <v>2.7</v>
      </c>
      <c r="F13" s="38">
        <v>91.04</v>
      </c>
      <c r="G13" s="38">
        <v>6.26</v>
      </c>
      <c r="H13" s="39">
        <v>100</v>
      </c>
      <c r="I13" s="40">
        <v>78.664159</v>
      </c>
    </row>
    <row r="14" spans="2:9" ht="12.75">
      <c r="B14" s="105" t="s">
        <v>388</v>
      </c>
      <c r="C14" s="38">
        <v>3.78</v>
      </c>
      <c r="D14" s="38">
        <v>0</v>
      </c>
      <c r="E14" s="38">
        <v>1.28</v>
      </c>
      <c r="F14" s="38">
        <v>81.56</v>
      </c>
      <c r="G14" s="38">
        <v>13.38</v>
      </c>
      <c r="H14" s="39">
        <v>100</v>
      </c>
      <c r="I14" s="40">
        <v>73.28007000000001</v>
      </c>
    </row>
    <row r="15" spans="2:9" ht="12.75">
      <c r="B15" s="105" t="s">
        <v>387</v>
      </c>
      <c r="C15" s="38">
        <v>0</v>
      </c>
      <c r="D15" s="38">
        <v>0</v>
      </c>
      <c r="E15" s="38">
        <v>2.05</v>
      </c>
      <c r="F15" s="38">
        <v>90.85</v>
      </c>
      <c r="G15" s="38">
        <v>7.1</v>
      </c>
      <c r="H15" s="39">
        <v>100</v>
      </c>
      <c r="I15" s="40">
        <v>76.50401</v>
      </c>
    </row>
    <row r="16" spans="2:9" ht="12.75">
      <c r="B16" s="105" t="s">
        <v>386</v>
      </c>
      <c r="C16" s="38">
        <v>1.71</v>
      </c>
      <c r="D16" s="38">
        <v>0.49</v>
      </c>
      <c r="E16" s="38">
        <v>3.93</v>
      </c>
      <c r="F16" s="38">
        <v>77.99</v>
      </c>
      <c r="G16" s="38">
        <v>15.88</v>
      </c>
      <c r="H16" s="39">
        <v>100</v>
      </c>
      <c r="I16" s="40">
        <v>73.03208000000001</v>
      </c>
    </row>
    <row r="17" spans="2:9" ht="12.75">
      <c r="B17" s="105" t="s">
        <v>385</v>
      </c>
      <c r="C17" s="38">
        <v>1.3</v>
      </c>
      <c r="D17" s="38">
        <v>1.6</v>
      </c>
      <c r="E17" s="38">
        <v>10.35</v>
      </c>
      <c r="F17" s="38">
        <v>81.41</v>
      </c>
      <c r="G17" s="38">
        <v>5.35</v>
      </c>
      <c r="H17" s="39">
        <v>100</v>
      </c>
      <c r="I17" s="40">
        <v>79.14355</v>
      </c>
    </row>
    <row r="18" spans="2:9" ht="12.75">
      <c r="B18" s="105" t="s">
        <v>384</v>
      </c>
      <c r="C18" s="38">
        <v>4.25</v>
      </c>
      <c r="D18" s="38">
        <v>8.99</v>
      </c>
      <c r="E18" s="38">
        <v>10.71</v>
      </c>
      <c r="F18" s="38">
        <v>59.8</v>
      </c>
      <c r="G18" s="38">
        <v>16.25</v>
      </c>
      <c r="H18" s="39">
        <v>100</v>
      </c>
      <c r="I18" s="40">
        <v>74.64205</v>
      </c>
    </row>
    <row r="19" spans="2:9" ht="12.75">
      <c r="B19" s="105" t="s">
        <v>383</v>
      </c>
      <c r="C19" s="38">
        <v>0.63</v>
      </c>
      <c r="D19" s="38">
        <v>0.18</v>
      </c>
      <c r="E19" s="38">
        <v>3.68</v>
      </c>
      <c r="F19" s="38">
        <v>76.67</v>
      </c>
      <c r="G19" s="38">
        <v>18.84</v>
      </c>
      <c r="H19" s="39">
        <v>100</v>
      </c>
      <c r="I19" s="40">
        <v>72.72942</v>
      </c>
    </row>
    <row r="20" spans="2:9" ht="12.75">
      <c r="B20" s="105" t="s">
        <v>382</v>
      </c>
      <c r="C20" s="38">
        <v>0.98</v>
      </c>
      <c r="D20" s="38">
        <v>3.72</v>
      </c>
      <c r="E20" s="38">
        <v>5.47</v>
      </c>
      <c r="F20" s="38">
        <v>88.83</v>
      </c>
      <c r="G20" s="38">
        <v>1</v>
      </c>
      <c r="H20" s="39">
        <v>100</v>
      </c>
      <c r="I20" s="40">
        <v>91.52067100000001</v>
      </c>
    </row>
    <row r="21" spans="2:9" ht="12.75">
      <c r="B21" s="105" t="s">
        <v>381</v>
      </c>
      <c r="C21" s="38">
        <v>1</v>
      </c>
      <c r="D21" s="38">
        <v>3.67</v>
      </c>
      <c r="E21" s="38">
        <v>9.89</v>
      </c>
      <c r="F21" s="38">
        <v>83.07</v>
      </c>
      <c r="G21" s="38">
        <v>2.36</v>
      </c>
      <c r="H21" s="39">
        <v>100</v>
      </c>
      <c r="I21" s="40">
        <v>63.89118</v>
      </c>
    </row>
    <row r="22" spans="2:9" ht="12.75">
      <c r="B22" s="105" t="s">
        <v>380</v>
      </c>
      <c r="C22" s="38">
        <v>0.66</v>
      </c>
      <c r="D22" s="38">
        <v>0.63</v>
      </c>
      <c r="E22" s="38">
        <v>2.53</v>
      </c>
      <c r="F22" s="38">
        <v>72.53</v>
      </c>
      <c r="G22" s="38">
        <v>23.65</v>
      </c>
      <c r="H22" s="39">
        <v>100</v>
      </c>
      <c r="I22" s="40">
        <v>81.06758</v>
      </c>
    </row>
    <row r="23" spans="2:9" ht="12.75">
      <c r="B23" s="105" t="s">
        <v>379</v>
      </c>
      <c r="C23" s="38">
        <v>0.35</v>
      </c>
      <c r="D23" s="38">
        <v>1.81</v>
      </c>
      <c r="E23" s="38">
        <v>5.74</v>
      </c>
      <c r="F23" s="38">
        <v>85.08</v>
      </c>
      <c r="G23" s="38">
        <v>7.01</v>
      </c>
      <c r="H23" s="39">
        <v>100</v>
      </c>
      <c r="I23" s="40">
        <v>89.2089</v>
      </c>
    </row>
    <row r="24" spans="2:9" ht="12.75">
      <c r="B24" s="105" t="s">
        <v>378</v>
      </c>
      <c r="C24" s="38">
        <v>0.2</v>
      </c>
      <c r="D24" s="38">
        <v>0</v>
      </c>
      <c r="E24" s="38">
        <v>0.32</v>
      </c>
      <c r="F24" s="38">
        <v>59.16</v>
      </c>
      <c r="G24" s="38">
        <v>40.33</v>
      </c>
      <c r="H24" s="39">
        <v>100</v>
      </c>
      <c r="I24" s="40">
        <v>85.73087</v>
      </c>
    </row>
    <row r="25" spans="2:9" ht="12.75">
      <c r="B25" s="105" t="s">
        <v>377</v>
      </c>
      <c r="C25" s="38">
        <v>13.84</v>
      </c>
      <c r="D25" s="38">
        <v>6.7</v>
      </c>
      <c r="E25" s="38">
        <v>13.76</v>
      </c>
      <c r="F25" s="38">
        <v>49.34</v>
      </c>
      <c r="G25" s="38">
        <v>16.37</v>
      </c>
      <c r="H25" s="39">
        <v>100</v>
      </c>
      <c r="I25" s="40">
        <v>68.774467</v>
      </c>
    </row>
    <row r="26" spans="2:9" ht="12.75">
      <c r="B26" s="105" t="s">
        <v>376</v>
      </c>
      <c r="C26" s="38">
        <v>1.05</v>
      </c>
      <c r="D26" s="38">
        <v>1.16</v>
      </c>
      <c r="E26" s="38">
        <v>11.81</v>
      </c>
      <c r="F26" s="38">
        <v>79.02</v>
      </c>
      <c r="G26" s="38">
        <v>6.97</v>
      </c>
      <c r="H26" s="39">
        <v>100</v>
      </c>
      <c r="I26" s="40">
        <v>79.53703999999999</v>
      </c>
    </row>
    <row r="27" spans="2:9" ht="12.75">
      <c r="B27" s="105" t="s">
        <v>375</v>
      </c>
      <c r="C27" s="38">
        <v>6.12</v>
      </c>
      <c r="D27" s="38">
        <v>14.98</v>
      </c>
      <c r="E27" s="38">
        <v>12.77</v>
      </c>
      <c r="F27" s="38">
        <v>56.77</v>
      </c>
      <c r="G27" s="38">
        <v>9.37</v>
      </c>
      <c r="H27" s="39">
        <v>100</v>
      </c>
      <c r="I27" s="40">
        <v>86.45622999999999</v>
      </c>
    </row>
    <row r="28" spans="2:9" ht="12.75">
      <c r="B28" s="105" t="s">
        <v>374</v>
      </c>
      <c r="C28" s="38">
        <v>2.09</v>
      </c>
      <c r="D28" s="38">
        <v>2.67</v>
      </c>
      <c r="E28" s="38">
        <v>14.45</v>
      </c>
      <c r="F28" s="38">
        <v>75.68</v>
      </c>
      <c r="G28" s="38">
        <v>5.11</v>
      </c>
      <c r="H28" s="39">
        <v>100</v>
      </c>
      <c r="I28" s="40">
        <v>74.14163</v>
      </c>
    </row>
    <row r="29" spans="2:9" ht="12.75">
      <c r="B29" s="105" t="s">
        <v>373</v>
      </c>
      <c r="C29" s="38">
        <v>7.32</v>
      </c>
      <c r="D29" s="38">
        <v>4.03</v>
      </c>
      <c r="E29" s="38">
        <v>4.85</v>
      </c>
      <c r="F29" s="38">
        <v>77.64</v>
      </c>
      <c r="G29" s="38">
        <v>6.16</v>
      </c>
      <c r="H29" s="39">
        <v>100</v>
      </c>
      <c r="I29" s="40">
        <v>85.57669</v>
      </c>
    </row>
    <row r="30" spans="2:9" ht="12.75">
      <c r="B30" s="105" t="s">
        <v>372</v>
      </c>
      <c r="C30" s="38">
        <v>0.37</v>
      </c>
      <c r="D30" s="38">
        <v>2.21</v>
      </c>
      <c r="E30" s="38">
        <v>3.49</v>
      </c>
      <c r="F30" s="38">
        <v>85.17</v>
      </c>
      <c r="G30" s="38">
        <v>8.76</v>
      </c>
      <c r="H30" s="39">
        <v>100</v>
      </c>
      <c r="I30" s="40">
        <v>84.809576</v>
      </c>
    </row>
    <row r="31" spans="2:9" ht="12.75">
      <c r="B31" s="105" t="s">
        <v>371</v>
      </c>
      <c r="C31" s="38">
        <v>0.2</v>
      </c>
      <c r="D31" s="38">
        <v>2.32</v>
      </c>
      <c r="E31" s="38">
        <v>5.45</v>
      </c>
      <c r="F31" s="38">
        <v>84.7</v>
      </c>
      <c r="G31" s="38">
        <v>7.32</v>
      </c>
      <c r="H31" s="39">
        <v>100</v>
      </c>
      <c r="I31" s="40">
        <v>112.8661</v>
      </c>
    </row>
    <row r="32" spans="2:9" ht="12.75">
      <c r="B32" s="105" t="s">
        <v>370</v>
      </c>
      <c r="C32" s="38">
        <v>4.91</v>
      </c>
      <c r="D32" s="38">
        <v>10.3</v>
      </c>
      <c r="E32" s="38">
        <v>6.86</v>
      </c>
      <c r="F32" s="38">
        <v>73.71</v>
      </c>
      <c r="G32" s="38">
        <v>4.21</v>
      </c>
      <c r="H32" s="39">
        <v>100</v>
      </c>
      <c r="I32" s="40">
        <v>104.9616</v>
      </c>
    </row>
    <row r="33" spans="2:9" ht="12.75">
      <c r="B33" s="105" t="s">
        <v>369</v>
      </c>
      <c r="C33" s="38">
        <v>0.42</v>
      </c>
      <c r="D33" s="38">
        <v>3.52</v>
      </c>
      <c r="E33" s="38">
        <v>17.29</v>
      </c>
      <c r="F33" s="38">
        <v>64.22</v>
      </c>
      <c r="G33" s="38">
        <v>14.55</v>
      </c>
      <c r="H33" s="39">
        <v>100</v>
      </c>
      <c r="I33" s="40">
        <v>85.84103</v>
      </c>
    </row>
    <row r="34" spans="2:9" ht="12.75">
      <c r="B34" s="105" t="s">
        <v>368</v>
      </c>
      <c r="C34" s="38">
        <v>0.4</v>
      </c>
      <c r="D34" s="38">
        <v>0.44</v>
      </c>
      <c r="E34" s="38">
        <v>14.63</v>
      </c>
      <c r="F34" s="38">
        <v>79.5</v>
      </c>
      <c r="G34" s="38">
        <v>5.04</v>
      </c>
      <c r="H34" s="39">
        <v>100</v>
      </c>
      <c r="I34" s="40">
        <v>84.19833</v>
      </c>
    </row>
    <row r="35" spans="2:9" ht="12.75">
      <c r="B35" s="105" t="s">
        <v>367</v>
      </c>
      <c r="C35" s="38">
        <v>0.2</v>
      </c>
      <c r="D35" s="38">
        <v>0</v>
      </c>
      <c r="E35" s="38">
        <v>1.44</v>
      </c>
      <c r="F35" s="38">
        <v>58.17</v>
      </c>
      <c r="G35" s="38">
        <v>40.19</v>
      </c>
      <c r="H35" s="39">
        <v>100</v>
      </c>
      <c r="I35" s="40">
        <v>80.716814</v>
      </c>
    </row>
    <row r="36" spans="2:9" ht="12.75">
      <c r="B36" s="105" t="s">
        <v>366</v>
      </c>
      <c r="C36" s="38">
        <v>1.69</v>
      </c>
      <c r="D36" s="38">
        <v>10.13</v>
      </c>
      <c r="E36" s="38">
        <v>11.13</v>
      </c>
      <c r="F36" s="38">
        <v>55.04</v>
      </c>
      <c r="G36" s="38">
        <v>22.01</v>
      </c>
      <c r="H36" s="39">
        <v>100</v>
      </c>
      <c r="I36" s="40">
        <v>93.85419999999999</v>
      </c>
    </row>
    <row r="37" ht="12.75">
      <c r="B37" s="45" t="s">
        <v>314</v>
      </c>
    </row>
    <row r="39" spans="2:9" ht="15.75" customHeight="1">
      <c r="B39" s="243" t="s">
        <v>34</v>
      </c>
      <c r="C39" s="243" t="s">
        <v>247</v>
      </c>
      <c r="D39" s="243"/>
      <c r="E39" s="243"/>
      <c r="F39" s="243"/>
      <c r="G39" s="243"/>
      <c r="H39" s="242" t="s">
        <v>2</v>
      </c>
      <c r="I39" s="242" t="s">
        <v>276</v>
      </c>
    </row>
    <row r="40" spans="2:9" ht="38.25">
      <c r="B40" s="243"/>
      <c r="C40" s="30" t="s">
        <v>205</v>
      </c>
      <c r="D40" s="30" t="s">
        <v>206</v>
      </c>
      <c r="E40" s="30" t="s">
        <v>207</v>
      </c>
      <c r="F40" s="30" t="s">
        <v>208</v>
      </c>
      <c r="G40" s="30" t="s">
        <v>209</v>
      </c>
      <c r="H40" s="242"/>
      <c r="I40" s="242"/>
    </row>
    <row r="41" spans="2:9" ht="12.75">
      <c r="B41" s="168" t="s">
        <v>35</v>
      </c>
      <c r="C41" s="33">
        <v>8.4</v>
      </c>
      <c r="D41" s="33">
        <v>10.35</v>
      </c>
      <c r="E41" s="33">
        <v>22.13</v>
      </c>
      <c r="F41" s="33">
        <v>45.92</v>
      </c>
      <c r="G41" s="33">
        <v>13.2</v>
      </c>
      <c r="H41" s="34">
        <v>100</v>
      </c>
      <c r="I41" s="40">
        <v>2252.8441000000003</v>
      </c>
    </row>
    <row r="42" spans="2:9" ht="12.75">
      <c r="B42" s="159" t="s">
        <v>395</v>
      </c>
      <c r="C42" s="38">
        <v>21.66</v>
      </c>
      <c r="D42" s="38">
        <v>8.25</v>
      </c>
      <c r="E42" s="38">
        <v>21.85</v>
      </c>
      <c r="F42" s="38">
        <v>47.81</v>
      </c>
      <c r="G42" s="38">
        <v>0.44</v>
      </c>
      <c r="H42" s="39">
        <v>100</v>
      </c>
      <c r="I42" s="40">
        <v>60.11524</v>
      </c>
    </row>
    <row r="43" spans="2:9" ht="12.75">
      <c r="B43" s="159" t="s">
        <v>394</v>
      </c>
      <c r="C43" s="38">
        <v>36.46</v>
      </c>
      <c r="D43" s="38">
        <v>15.92</v>
      </c>
      <c r="E43" s="38">
        <v>19.43</v>
      </c>
      <c r="F43" s="38">
        <v>26.92</v>
      </c>
      <c r="G43" s="38">
        <v>1.26</v>
      </c>
      <c r="H43" s="39">
        <v>100</v>
      </c>
      <c r="I43" s="40">
        <v>99.44661500000001</v>
      </c>
    </row>
    <row r="44" spans="2:9" ht="12.75">
      <c r="B44" s="159" t="s">
        <v>393</v>
      </c>
      <c r="C44" s="38">
        <v>7.91</v>
      </c>
      <c r="D44" s="38">
        <v>14.24</v>
      </c>
      <c r="E44" s="38">
        <v>21.43</v>
      </c>
      <c r="F44" s="38">
        <v>55.34</v>
      </c>
      <c r="G44" s="38">
        <v>1.08</v>
      </c>
      <c r="H44" s="39">
        <v>100</v>
      </c>
      <c r="I44" s="40">
        <v>63.899620000000006</v>
      </c>
    </row>
    <row r="45" spans="2:9" ht="12.75">
      <c r="B45" s="159" t="s">
        <v>392</v>
      </c>
      <c r="C45" s="38">
        <v>26.73</v>
      </c>
      <c r="D45" s="38">
        <v>17.12</v>
      </c>
      <c r="E45" s="38">
        <v>14.56</v>
      </c>
      <c r="F45" s="38">
        <v>33.09</v>
      </c>
      <c r="G45" s="38">
        <v>8.5</v>
      </c>
      <c r="H45" s="39">
        <v>100</v>
      </c>
      <c r="I45" s="40">
        <v>66.90317</v>
      </c>
    </row>
    <row r="46" spans="2:9" ht="12.75">
      <c r="B46" s="159" t="s">
        <v>391</v>
      </c>
      <c r="C46" s="38">
        <v>0</v>
      </c>
      <c r="D46" s="38">
        <v>2.96</v>
      </c>
      <c r="E46" s="38">
        <v>16.38</v>
      </c>
      <c r="F46" s="38">
        <v>35.87</v>
      </c>
      <c r="G46" s="38">
        <v>44.78</v>
      </c>
      <c r="H46" s="39">
        <v>100</v>
      </c>
      <c r="I46" s="40">
        <v>73.68302</v>
      </c>
    </row>
    <row r="47" spans="2:9" ht="12.75">
      <c r="B47" s="159" t="s">
        <v>390</v>
      </c>
      <c r="C47" s="38">
        <v>0.81</v>
      </c>
      <c r="D47" s="38">
        <v>10.53</v>
      </c>
      <c r="E47" s="38">
        <v>30.39</v>
      </c>
      <c r="F47" s="38">
        <v>32.11</v>
      </c>
      <c r="G47" s="38">
        <v>26.16</v>
      </c>
      <c r="H47" s="39">
        <v>100</v>
      </c>
      <c r="I47" s="40">
        <v>60.95102</v>
      </c>
    </row>
    <row r="48" spans="2:9" ht="12.75">
      <c r="B48" s="159" t="s">
        <v>389</v>
      </c>
      <c r="C48" s="38">
        <v>1.07</v>
      </c>
      <c r="D48" s="38">
        <v>14.19</v>
      </c>
      <c r="E48" s="38">
        <v>30.05</v>
      </c>
      <c r="F48" s="38">
        <v>42.06</v>
      </c>
      <c r="G48" s="38">
        <v>12.64</v>
      </c>
      <c r="H48" s="39">
        <v>100</v>
      </c>
      <c r="I48" s="40">
        <v>69.87984</v>
      </c>
    </row>
    <row r="49" spans="2:9" ht="12.75">
      <c r="B49" s="159" t="s">
        <v>388</v>
      </c>
      <c r="C49" s="38">
        <v>2.01</v>
      </c>
      <c r="D49" s="38">
        <v>5.1</v>
      </c>
      <c r="E49" s="38">
        <v>20.51</v>
      </c>
      <c r="F49" s="38">
        <v>55.97</v>
      </c>
      <c r="G49" s="38">
        <v>16.41</v>
      </c>
      <c r="H49" s="39">
        <v>100</v>
      </c>
      <c r="I49" s="40">
        <v>71.36597</v>
      </c>
    </row>
    <row r="50" spans="2:9" ht="12.75">
      <c r="B50" s="159" t="s">
        <v>387</v>
      </c>
      <c r="C50" s="38">
        <v>0.26</v>
      </c>
      <c r="D50" s="38">
        <v>3.96</v>
      </c>
      <c r="E50" s="38">
        <v>41.39</v>
      </c>
      <c r="F50" s="38">
        <v>47.42</v>
      </c>
      <c r="G50" s="38">
        <v>6.97</v>
      </c>
      <c r="H50" s="39">
        <v>100</v>
      </c>
      <c r="I50" s="40">
        <v>71.20032</v>
      </c>
    </row>
    <row r="51" spans="2:9" ht="12.75">
      <c r="B51" s="159" t="s">
        <v>386</v>
      </c>
      <c r="C51" s="38">
        <v>1.04</v>
      </c>
      <c r="D51" s="38">
        <v>4.42</v>
      </c>
      <c r="E51" s="38">
        <v>20.06</v>
      </c>
      <c r="F51" s="38">
        <v>63.2</v>
      </c>
      <c r="G51" s="38">
        <v>11.27</v>
      </c>
      <c r="H51" s="39">
        <v>100</v>
      </c>
      <c r="I51" s="40">
        <v>63.05746</v>
      </c>
    </row>
    <row r="52" spans="2:9" ht="12.75">
      <c r="B52" s="159" t="s">
        <v>385</v>
      </c>
      <c r="C52" s="38">
        <v>11.98</v>
      </c>
      <c r="D52" s="38">
        <v>13.59</v>
      </c>
      <c r="E52" s="38">
        <v>13.1</v>
      </c>
      <c r="F52" s="38">
        <v>40.91</v>
      </c>
      <c r="G52" s="38">
        <v>20.43</v>
      </c>
      <c r="H52" s="39">
        <v>100</v>
      </c>
      <c r="I52" s="40">
        <v>71.961731</v>
      </c>
    </row>
    <row r="53" spans="2:9" ht="12.75">
      <c r="B53" s="159" t="s">
        <v>384</v>
      </c>
      <c r="C53" s="38">
        <v>0.13</v>
      </c>
      <c r="D53" s="38">
        <v>1.94</v>
      </c>
      <c r="E53" s="38">
        <v>24.93</v>
      </c>
      <c r="F53" s="38">
        <v>42.11</v>
      </c>
      <c r="G53" s="38">
        <v>30.89</v>
      </c>
      <c r="H53" s="39">
        <v>100</v>
      </c>
      <c r="I53" s="40">
        <v>76.56110000000001</v>
      </c>
    </row>
    <row r="54" spans="2:9" ht="12.75">
      <c r="B54" s="159" t="s">
        <v>383</v>
      </c>
      <c r="C54" s="38">
        <v>5.44</v>
      </c>
      <c r="D54" s="38">
        <v>15.41</v>
      </c>
      <c r="E54" s="38">
        <v>14.26</v>
      </c>
      <c r="F54" s="38">
        <v>53.83</v>
      </c>
      <c r="G54" s="38">
        <v>11.06</v>
      </c>
      <c r="H54" s="39">
        <v>100</v>
      </c>
      <c r="I54" s="40">
        <v>68.7702</v>
      </c>
    </row>
    <row r="55" spans="2:9" ht="12.75">
      <c r="B55" s="159" t="s">
        <v>382</v>
      </c>
      <c r="C55" s="38">
        <v>8.76</v>
      </c>
      <c r="D55" s="38">
        <v>24.15</v>
      </c>
      <c r="E55" s="38">
        <v>27.54</v>
      </c>
      <c r="F55" s="38">
        <v>38.62</v>
      </c>
      <c r="G55" s="38">
        <v>0.93</v>
      </c>
      <c r="H55" s="39">
        <v>100</v>
      </c>
      <c r="I55" s="40">
        <v>81.55863000000001</v>
      </c>
    </row>
    <row r="56" spans="2:9" ht="12.75">
      <c r="B56" s="159" t="s">
        <v>381</v>
      </c>
      <c r="C56" s="38">
        <v>8</v>
      </c>
      <c r="D56" s="38">
        <v>11.5</v>
      </c>
      <c r="E56" s="38">
        <v>39.4</v>
      </c>
      <c r="F56" s="38">
        <v>36.91</v>
      </c>
      <c r="G56" s="38">
        <v>4.19</v>
      </c>
      <c r="H56" s="39">
        <v>100</v>
      </c>
      <c r="I56" s="40">
        <v>68.36306</v>
      </c>
    </row>
    <row r="57" spans="2:9" ht="12.75">
      <c r="B57" s="159" t="s">
        <v>380</v>
      </c>
      <c r="C57" s="38">
        <v>19.84</v>
      </c>
      <c r="D57" s="38">
        <v>6.31</v>
      </c>
      <c r="E57" s="38">
        <v>25.02</v>
      </c>
      <c r="F57" s="38">
        <v>42.85</v>
      </c>
      <c r="G57" s="38">
        <v>5.98</v>
      </c>
      <c r="H57" s="39">
        <v>100</v>
      </c>
      <c r="I57" s="40">
        <v>74.10347999999999</v>
      </c>
    </row>
    <row r="58" spans="2:9" ht="12.75">
      <c r="B58" s="159" t="s">
        <v>379</v>
      </c>
      <c r="C58" s="38">
        <v>0</v>
      </c>
      <c r="D58" s="38">
        <v>2.59</v>
      </c>
      <c r="E58" s="38">
        <v>31.55</v>
      </c>
      <c r="F58" s="38">
        <v>53.8</v>
      </c>
      <c r="G58" s="38">
        <v>12.05</v>
      </c>
      <c r="H58" s="39">
        <v>100</v>
      </c>
      <c r="I58" s="40">
        <v>77.73613</v>
      </c>
    </row>
    <row r="59" spans="2:9" ht="12.75">
      <c r="B59" s="159" t="s">
        <v>378</v>
      </c>
      <c r="C59" s="38">
        <v>1.27</v>
      </c>
      <c r="D59" s="38">
        <v>4.84</v>
      </c>
      <c r="E59" s="38">
        <v>21.95</v>
      </c>
      <c r="F59" s="38">
        <v>37.56</v>
      </c>
      <c r="G59" s="38">
        <v>34.38</v>
      </c>
      <c r="H59" s="39">
        <v>100</v>
      </c>
      <c r="I59" s="40">
        <v>80.44318</v>
      </c>
    </row>
    <row r="60" spans="2:9" ht="12.75">
      <c r="B60" s="159" t="s">
        <v>377</v>
      </c>
      <c r="C60" s="38">
        <v>1.24</v>
      </c>
      <c r="D60" s="38">
        <v>1.7</v>
      </c>
      <c r="E60" s="38">
        <v>27.86</v>
      </c>
      <c r="F60" s="38">
        <v>56.93</v>
      </c>
      <c r="G60" s="38">
        <v>12.26</v>
      </c>
      <c r="H60" s="39">
        <v>100</v>
      </c>
      <c r="I60" s="40">
        <v>62.80688</v>
      </c>
    </row>
    <row r="61" spans="2:9" ht="12.75">
      <c r="B61" s="159" t="s">
        <v>376</v>
      </c>
      <c r="C61" s="38">
        <v>28.34</v>
      </c>
      <c r="D61" s="38">
        <v>8.13</v>
      </c>
      <c r="E61" s="38">
        <v>21.59</v>
      </c>
      <c r="F61" s="38">
        <v>34.53</v>
      </c>
      <c r="G61" s="38">
        <v>7.41</v>
      </c>
      <c r="H61" s="39">
        <v>100</v>
      </c>
      <c r="I61" s="40">
        <v>76.41544999999999</v>
      </c>
    </row>
    <row r="62" spans="2:9" ht="12.75">
      <c r="B62" s="159" t="s">
        <v>375</v>
      </c>
      <c r="C62" s="38">
        <v>6.14</v>
      </c>
      <c r="D62" s="38">
        <v>27.66</v>
      </c>
      <c r="E62" s="38">
        <v>21.14</v>
      </c>
      <c r="F62" s="38">
        <v>26</v>
      </c>
      <c r="G62" s="38">
        <v>19.05</v>
      </c>
      <c r="H62" s="39">
        <v>100</v>
      </c>
      <c r="I62" s="40">
        <v>87.33371000000001</v>
      </c>
    </row>
    <row r="63" spans="2:9" ht="12.75">
      <c r="B63" s="159" t="s">
        <v>374</v>
      </c>
      <c r="C63" s="38">
        <v>4.45</v>
      </c>
      <c r="D63" s="38">
        <v>8.27</v>
      </c>
      <c r="E63" s="38">
        <v>17.47</v>
      </c>
      <c r="F63" s="38">
        <v>45.22</v>
      </c>
      <c r="G63" s="38">
        <v>24.59</v>
      </c>
      <c r="H63" s="39">
        <v>100</v>
      </c>
      <c r="I63" s="40">
        <v>71.25117999999999</v>
      </c>
    </row>
    <row r="64" spans="2:9" ht="12.75">
      <c r="B64" s="159" t="s">
        <v>373</v>
      </c>
      <c r="C64" s="38">
        <v>2.13</v>
      </c>
      <c r="D64" s="38">
        <v>11.01</v>
      </c>
      <c r="E64" s="38">
        <v>12.89</v>
      </c>
      <c r="F64" s="38">
        <v>56.28</v>
      </c>
      <c r="G64" s="38">
        <v>17.69</v>
      </c>
      <c r="H64" s="39">
        <v>100</v>
      </c>
      <c r="I64" s="40">
        <v>113.20389999999999</v>
      </c>
    </row>
    <row r="65" spans="2:9" ht="12.75">
      <c r="B65" s="159" t="s">
        <v>372</v>
      </c>
      <c r="C65" s="38">
        <v>4.59</v>
      </c>
      <c r="D65" s="38">
        <v>12.6</v>
      </c>
      <c r="E65" s="38">
        <v>29.2</v>
      </c>
      <c r="F65" s="38">
        <v>41.24</v>
      </c>
      <c r="G65" s="38">
        <v>12.36</v>
      </c>
      <c r="H65" s="39">
        <v>100</v>
      </c>
      <c r="I65" s="40">
        <v>67.97156</v>
      </c>
    </row>
    <row r="66" spans="2:9" ht="12.75">
      <c r="B66" s="159" t="s">
        <v>371</v>
      </c>
      <c r="C66" s="38">
        <v>5.19</v>
      </c>
      <c r="D66" s="38">
        <v>12.16</v>
      </c>
      <c r="E66" s="38">
        <v>21.94</v>
      </c>
      <c r="F66" s="38">
        <v>55.38</v>
      </c>
      <c r="G66" s="38">
        <v>5.33</v>
      </c>
      <c r="H66" s="39">
        <v>100</v>
      </c>
      <c r="I66" s="40">
        <v>83.92494</v>
      </c>
    </row>
    <row r="67" spans="2:9" ht="12.75">
      <c r="B67" s="159" t="s">
        <v>370</v>
      </c>
      <c r="C67" s="38">
        <v>17.98</v>
      </c>
      <c r="D67" s="38">
        <v>1.5</v>
      </c>
      <c r="E67" s="38">
        <v>13.51</v>
      </c>
      <c r="F67" s="38">
        <v>62.14</v>
      </c>
      <c r="G67" s="38">
        <v>4.88</v>
      </c>
      <c r="H67" s="39">
        <v>100</v>
      </c>
      <c r="I67" s="40">
        <v>100.0624</v>
      </c>
    </row>
    <row r="68" spans="2:9" ht="12.75">
      <c r="B68" s="159" t="s">
        <v>369</v>
      </c>
      <c r="C68" s="38">
        <v>1.3</v>
      </c>
      <c r="D68" s="38">
        <v>11.91</v>
      </c>
      <c r="E68" s="38">
        <v>7.93</v>
      </c>
      <c r="F68" s="38">
        <v>70.94</v>
      </c>
      <c r="G68" s="38">
        <v>7.93</v>
      </c>
      <c r="H68" s="39">
        <v>100</v>
      </c>
      <c r="I68" s="40">
        <v>70.37736</v>
      </c>
    </row>
    <row r="69" spans="2:9" ht="12.75">
      <c r="B69" s="159" t="s">
        <v>368</v>
      </c>
      <c r="C69" s="38">
        <v>15.3</v>
      </c>
      <c r="D69" s="38">
        <v>17.77</v>
      </c>
      <c r="E69" s="38">
        <v>16.4</v>
      </c>
      <c r="F69" s="38">
        <v>42.9</v>
      </c>
      <c r="G69" s="38">
        <v>7.63</v>
      </c>
      <c r="H69" s="39">
        <v>100</v>
      </c>
      <c r="I69" s="40">
        <v>71.64789999999999</v>
      </c>
    </row>
    <row r="70" spans="2:9" ht="12.75">
      <c r="B70" s="159" t="s">
        <v>367</v>
      </c>
      <c r="C70" s="38">
        <v>1.25</v>
      </c>
      <c r="D70" s="38">
        <v>7.61</v>
      </c>
      <c r="E70" s="38">
        <v>18.45</v>
      </c>
      <c r="F70" s="38">
        <v>65.43</v>
      </c>
      <c r="G70" s="38">
        <v>7.26</v>
      </c>
      <c r="H70" s="39">
        <v>100</v>
      </c>
      <c r="I70" s="40">
        <v>67.91942</v>
      </c>
    </row>
    <row r="71" spans="2:9" ht="12.75">
      <c r="B71" s="159" t="s">
        <v>366</v>
      </c>
      <c r="C71" s="38">
        <v>1.54</v>
      </c>
      <c r="D71" s="38">
        <v>9.54</v>
      </c>
      <c r="E71" s="38">
        <v>30.92</v>
      </c>
      <c r="F71" s="38">
        <v>38.43</v>
      </c>
      <c r="G71" s="38">
        <v>19.58</v>
      </c>
      <c r="H71" s="39">
        <v>100</v>
      </c>
      <c r="I71" s="40">
        <v>79.92957000000001</v>
      </c>
    </row>
    <row r="72" ht="12.75">
      <c r="B72" s="45" t="s">
        <v>315</v>
      </c>
    </row>
  </sheetData>
  <sheetProtection/>
  <mergeCells count="8">
    <mergeCell ref="C4:G4"/>
    <mergeCell ref="H4:H5"/>
    <mergeCell ref="I4:I5"/>
    <mergeCell ref="B4:B5"/>
    <mergeCell ref="B39:B40"/>
    <mergeCell ref="C39:G39"/>
    <mergeCell ref="H39:H40"/>
    <mergeCell ref="I39:I40"/>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B2:G53"/>
  <sheetViews>
    <sheetView zoomScalePageLayoutView="0" workbookViewId="0" topLeftCell="A1">
      <selection activeCell="J19" sqref="J19"/>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500</v>
      </c>
      <c r="C2" s="221"/>
    </row>
    <row r="4" spans="2:7" s="84" customFormat="1" ht="38.25">
      <c r="B4" s="218" t="s">
        <v>14</v>
      </c>
      <c r="C4" s="218" t="s">
        <v>488</v>
      </c>
      <c r="D4" s="166" t="s">
        <v>487</v>
      </c>
      <c r="E4" s="218" t="s">
        <v>486</v>
      </c>
      <c r="F4" s="218" t="s">
        <v>485</v>
      </c>
      <c r="G4" s="166" t="s">
        <v>498</v>
      </c>
    </row>
    <row r="5" spans="2:7" ht="12.75">
      <c r="B5" s="118" t="s">
        <v>35</v>
      </c>
      <c r="C5" s="112">
        <v>84.8</v>
      </c>
      <c r="D5" s="112">
        <v>0.7</v>
      </c>
      <c r="E5" s="112">
        <v>83.5</v>
      </c>
      <c r="F5" s="112">
        <v>86.1</v>
      </c>
      <c r="G5" s="220">
        <v>14419</v>
      </c>
    </row>
    <row r="6" spans="2:7" ht="12.75">
      <c r="B6" s="106" t="s">
        <v>3</v>
      </c>
      <c r="C6" s="77">
        <v>84.5</v>
      </c>
      <c r="D6" s="77">
        <v>1.8</v>
      </c>
      <c r="E6" s="77">
        <v>80.9</v>
      </c>
      <c r="F6" s="77">
        <v>88.1</v>
      </c>
      <c r="G6" s="219">
        <v>1363</v>
      </c>
    </row>
    <row r="7" spans="2:7" ht="12.75">
      <c r="B7" s="106" t="s">
        <v>15</v>
      </c>
      <c r="C7" s="77">
        <v>85.8</v>
      </c>
      <c r="D7" s="77">
        <v>1.1</v>
      </c>
      <c r="E7" s="77">
        <v>83.7</v>
      </c>
      <c r="F7" s="77">
        <v>87.9</v>
      </c>
      <c r="G7" s="219">
        <v>3865</v>
      </c>
    </row>
    <row r="8" spans="2:7" ht="12.75">
      <c r="B8" s="106" t="s">
        <v>16</v>
      </c>
      <c r="C8" s="77">
        <v>84.5</v>
      </c>
      <c r="D8" s="77">
        <v>1.2</v>
      </c>
      <c r="E8" s="77">
        <v>82.2</v>
      </c>
      <c r="F8" s="77">
        <v>86.9</v>
      </c>
      <c r="G8" s="219">
        <v>3383</v>
      </c>
    </row>
    <row r="9" spans="2:7" ht="12.75">
      <c r="B9" s="106" t="s">
        <v>17</v>
      </c>
      <c r="C9" s="77">
        <v>90.6</v>
      </c>
      <c r="D9" s="77">
        <v>1.1</v>
      </c>
      <c r="E9" s="77">
        <v>88.4</v>
      </c>
      <c r="F9" s="77">
        <v>92.8</v>
      </c>
      <c r="G9" s="219">
        <v>2420</v>
      </c>
    </row>
    <row r="10" spans="2:7" ht="12.75">
      <c r="B10" s="106" t="s">
        <v>18</v>
      </c>
      <c r="C10" s="77">
        <v>80.6</v>
      </c>
      <c r="D10" s="77">
        <v>1.8</v>
      </c>
      <c r="E10" s="77">
        <v>77.1</v>
      </c>
      <c r="F10" s="77">
        <v>84.1</v>
      </c>
      <c r="G10" s="219">
        <v>3388</v>
      </c>
    </row>
    <row r="11" spans="2:7" ht="12.75">
      <c r="B11" s="106" t="s">
        <v>484</v>
      </c>
      <c r="C11" s="77">
        <v>95.4</v>
      </c>
      <c r="D11" s="77">
        <v>1.2</v>
      </c>
      <c r="E11" s="77">
        <v>93.1</v>
      </c>
      <c r="F11" s="77">
        <v>97.7</v>
      </c>
      <c r="G11" s="219">
        <v>1220</v>
      </c>
    </row>
    <row r="12" spans="2:7" ht="12.75">
      <c r="B12" s="106" t="s">
        <v>483</v>
      </c>
      <c r="C12" s="77">
        <v>85.2</v>
      </c>
      <c r="D12" s="77">
        <v>1.1</v>
      </c>
      <c r="E12" s="77">
        <v>82.9</v>
      </c>
      <c r="F12" s="77">
        <v>87.4</v>
      </c>
      <c r="G12" s="219">
        <v>3541</v>
      </c>
    </row>
    <row r="13" spans="2:7" ht="12.75">
      <c r="B13" s="106" t="s">
        <v>482</v>
      </c>
      <c r="C13" s="77">
        <v>83</v>
      </c>
      <c r="D13" s="77">
        <v>1.4</v>
      </c>
      <c r="E13" s="77">
        <v>80.3</v>
      </c>
      <c r="F13" s="77">
        <v>85.6</v>
      </c>
      <c r="G13" s="219">
        <v>2947</v>
      </c>
    </row>
    <row r="14" spans="2:7" ht="12.75">
      <c r="B14" s="106" t="s">
        <v>481</v>
      </c>
      <c r="C14" s="77">
        <v>89.9</v>
      </c>
      <c r="D14" s="77">
        <v>1.2</v>
      </c>
      <c r="E14" s="77">
        <v>87.5</v>
      </c>
      <c r="F14" s="77">
        <v>92.3</v>
      </c>
      <c r="G14" s="219">
        <v>2228</v>
      </c>
    </row>
    <row r="15" spans="2:7" ht="12.75">
      <c r="B15" s="106" t="s">
        <v>480</v>
      </c>
      <c r="C15" s="77">
        <v>79.3</v>
      </c>
      <c r="D15" s="77">
        <v>1.9</v>
      </c>
      <c r="E15" s="77">
        <v>75.5</v>
      </c>
      <c r="F15" s="77">
        <v>83</v>
      </c>
      <c r="G15" s="219">
        <v>3120</v>
      </c>
    </row>
    <row r="16" spans="2:7" ht="12.75">
      <c r="B16" s="106" t="s">
        <v>12</v>
      </c>
      <c r="C16" s="77">
        <v>90</v>
      </c>
      <c r="D16" s="77">
        <v>1.2</v>
      </c>
      <c r="E16" s="77">
        <v>87.6</v>
      </c>
      <c r="F16" s="77">
        <v>92.4</v>
      </c>
      <c r="G16" s="219">
        <v>2275</v>
      </c>
    </row>
    <row r="17" spans="2:7" ht="12.75">
      <c r="B17" s="106" t="s">
        <v>13</v>
      </c>
      <c r="C17" s="77">
        <v>83.7</v>
      </c>
      <c r="D17" s="77">
        <v>0.8</v>
      </c>
      <c r="E17" s="77">
        <v>82.2</v>
      </c>
      <c r="F17" s="77">
        <v>85.2</v>
      </c>
      <c r="G17" s="219">
        <v>12144</v>
      </c>
    </row>
    <row r="18" spans="2:7" ht="12.75">
      <c r="B18" s="106" t="s">
        <v>21</v>
      </c>
      <c r="C18" s="223">
        <v>81.2</v>
      </c>
      <c r="D18" s="223">
        <v>1.2</v>
      </c>
      <c r="E18" s="223">
        <v>78.9</v>
      </c>
      <c r="F18" s="223">
        <v>83.6</v>
      </c>
      <c r="G18" s="222">
        <v>2453</v>
      </c>
    </row>
    <row r="19" spans="2:7" ht="12.75">
      <c r="B19" s="106" t="s">
        <v>22</v>
      </c>
      <c r="C19" s="223">
        <v>81.7</v>
      </c>
      <c r="D19" s="223">
        <v>1</v>
      </c>
      <c r="E19" s="223">
        <v>79.7</v>
      </c>
      <c r="F19" s="223">
        <v>83.7</v>
      </c>
      <c r="G19" s="222">
        <v>2696</v>
      </c>
    </row>
    <row r="20" spans="2:7" ht="12.75">
      <c r="B20" s="106" t="s">
        <v>23</v>
      </c>
      <c r="C20" s="223">
        <v>84</v>
      </c>
      <c r="D20" s="223">
        <v>0.9</v>
      </c>
      <c r="E20" s="223">
        <v>82.3</v>
      </c>
      <c r="F20" s="223">
        <v>85.8</v>
      </c>
      <c r="G20" s="222">
        <v>2859</v>
      </c>
    </row>
    <row r="21" spans="2:7" ht="12.75">
      <c r="B21" s="106" t="s">
        <v>24</v>
      </c>
      <c r="C21" s="223">
        <v>85.8</v>
      </c>
      <c r="D21" s="223">
        <v>0.9</v>
      </c>
      <c r="E21" s="223">
        <v>84.1</v>
      </c>
      <c r="F21" s="223">
        <v>87.5</v>
      </c>
      <c r="G21" s="222">
        <v>3089</v>
      </c>
    </row>
    <row r="22" spans="2:7" ht="12.75">
      <c r="B22" s="106" t="s">
        <v>25</v>
      </c>
      <c r="C22" s="223">
        <v>89.4</v>
      </c>
      <c r="D22" s="223">
        <v>0.8</v>
      </c>
      <c r="E22" s="223">
        <v>87.8</v>
      </c>
      <c r="F22" s="223">
        <v>91</v>
      </c>
      <c r="G22" s="222">
        <v>3322</v>
      </c>
    </row>
    <row r="23" spans="2:7" ht="12.75">
      <c r="B23" s="106" t="s">
        <v>395</v>
      </c>
      <c r="C23" s="77">
        <v>92.5</v>
      </c>
      <c r="D23" s="77">
        <v>3</v>
      </c>
      <c r="E23" s="77">
        <v>86.5</v>
      </c>
      <c r="F23" s="77">
        <v>98.5</v>
      </c>
      <c r="G23" s="77">
        <v>451</v>
      </c>
    </row>
    <row r="24" spans="2:7" ht="12.75">
      <c r="B24" s="106" t="s">
        <v>394</v>
      </c>
      <c r="C24" s="77">
        <v>85.6</v>
      </c>
      <c r="D24" s="77">
        <v>2.9</v>
      </c>
      <c r="E24" s="77">
        <v>79.9</v>
      </c>
      <c r="F24" s="77">
        <v>91.2</v>
      </c>
      <c r="G24" s="77">
        <v>458</v>
      </c>
    </row>
    <row r="25" spans="2:7" ht="12.75">
      <c r="B25" s="106" t="s">
        <v>393</v>
      </c>
      <c r="C25" s="77">
        <v>74.7</v>
      </c>
      <c r="D25" s="77">
        <v>3.3</v>
      </c>
      <c r="E25" s="77">
        <v>68.1</v>
      </c>
      <c r="F25" s="77">
        <v>81.2</v>
      </c>
      <c r="G25" s="77">
        <v>454</v>
      </c>
    </row>
    <row r="26" spans="2:7" ht="12.75">
      <c r="B26" s="106" t="s">
        <v>392</v>
      </c>
      <c r="C26" s="77">
        <v>89.6</v>
      </c>
      <c r="D26" s="77">
        <v>1.6</v>
      </c>
      <c r="E26" s="77">
        <v>86.3</v>
      </c>
      <c r="F26" s="77">
        <v>92.8</v>
      </c>
      <c r="G26" s="77">
        <v>483</v>
      </c>
    </row>
    <row r="27" spans="2:7" ht="12.75">
      <c r="B27" s="106" t="s">
        <v>391</v>
      </c>
      <c r="C27" s="77">
        <v>92.9</v>
      </c>
      <c r="D27" s="77">
        <v>2.1</v>
      </c>
      <c r="E27" s="77">
        <v>88.7</v>
      </c>
      <c r="F27" s="77">
        <v>97</v>
      </c>
      <c r="G27" s="77">
        <v>488</v>
      </c>
    </row>
    <row r="28" spans="2:7" ht="12.75">
      <c r="B28" s="106" t="s">
        <v>390</v>
      </c>
      <c r="C28" s="77">
        <v>73.8</v>
      </c>
      <c r="D28" s="77">
        <v>5</v>
      </c>
      <c r="E28" s="77">
        <v>64</v>
      </c>
      <c r="F28" s="77">
        <v>83.6</v>
      </c>
      <c r="G28" s="77">
        <v>488</v>
      </c>
    </row>
    <row r="29" spans="2:7" ht="12.75">
      <c r="B29" s="106" t="s">
        <v>389</v>
      </c>
      <c r="C29" s="77">
        <v>96</v>
      </c>
      <c r="D29" s="77">
        <v>1.7</v>
      </c>
      <c r="E29" s="77">
        <v>92.6</v>
      </c>
      <c r="F29" s="77">
        <v>99.3</v>
      </c>
      <c r="G29" s="77">
        <v>480</v>
      </c>
    </row>
    <row r="30" spans="2:7" ht="12.75">
      <c r="B30" s="106" t="s">
        <v>388</v>
      </c>
      <c r="C30" s="77">
        <v>79.9</v>
      </c>
      <c r="D30" s="77">
        <v>3.9</v>
      </c>
      <c r="E30" s="77">
        <v>72.2</v>
      </c>
      <c r="F30" s="77">
        <v>87.7</v>
      </c>
      <c r="G30" s="77">
        <v>483</v>
      </c>
    </row>
    <row r="31" spans="2:7" ht="12.75">
      <c r="B31" s="106" t="s">
        <v>387</v>
      </c>
      <c r="C31" s="77">
        <v>80</v>
      </c>
      <c r="D31" s="77">
        <v>3.7</v>
      </c>
      <c r="E31" s="77">
        <v>72.8</v>
      </c>
      <c r="F31" s="77">
        <v>87.2</v>
      </c>
      <c r="G31" s="77">
        <v>480</v>
      </c>
    </row>
    <row r="32" spans="2:7" ht="12.75">
      <c r="B32" s="106" t="s">
        <v>386</v>
      </c>
      <c r="C32" s="77">
        <v>89</v>
      </c>
      <c r="D32" s="77">
        <v>1.8</v>
      </c>
      <c r="E32" s="77">
        <v>85.4</v>
      </c>
      <c r="F32" s="77">
        <v>92.6</v>
      </c>
      <c r="G32" s="77">
        <v>481</v>
      </c>
    </row>
    <row r="33" spans="2:7" ht="12.75">
      <c r="B33" s="106" t="s">
        <v>385</v>
      </c>
      <c r="C33" s="77">
        <v>82.2</v>
      </c>
      <c r="D33" s="77">
        <v>3.6</v>
      </c>
      <c r="E33" s="77">
        <v>75.1</v>
      </c>
      <c r="F33" s="77">
        <v>89.3</v>
      </c>
      <c r="G33" s="77">
        <v>482</v>
      </c>
    </row>
    <row r="34" spans="2:7" ht="12.75">
      <c r="B34" s="106" t="s">
        <v>384</v>
      </c>
      <c r="C34" s="77">
        <v>82.8</v>
      </c>
      <c r="D34" s="77">
        <v>2.4</v>
      </c>
      <c r="E34" s="77">
        <v>78</v>
      </c>
      <c r="F34" s="77">
        <v>87.5</v>
      </c>
      <c r="G34" s="77">
        <v>483</v>
      </c>
    </row>
    <row r="35" spans="2:7" ht="12.75">
      <c r="B35" s="106" t="s">
        <v>383</v>
      </c>
      <c r="C35" s="77">
        <v>77.5</v>
      </c>
      <c r="D35" s="77">
        <v>3.8</v>
      </c>
      <c r="E35" s="77">
        <v>70</v>
      </c>
      <c r="F35" s="77">
        <v>85</v>
      </c>
      <c r="G35" s="77">
        <v>482</v>
      </c>
    </row>
    <row r="36" spans="2:7" ht="12.75">
      <c r="B36" s="106" t="s">
        <v>382</v>
      </c>
      <c r="C36" s="77">
        <v>98.4</v>
      </c>
      <c r="D36" s="77">
        <v>0.8</v>
      </c>
      <c r="E36" s="77">
        <v>96.8</v>
      </c>
      <c r="F36" s="77">
        <v>99.9</v>
      </c>
      <c r="G36" s="77">
        <v>480</v>
      </c>
    </row>
    <row r="37" spans="2:7" ht="12.75">
      <c r="B37" s="106" t="s">
        <v>381</v>
      </c>
      <c r="C37" s="77">
        <v>86.2</v>
      </c>
      <c r="D37" s="77">
        <v>3.5</v>
      </c>
      <c r="E37" s="77">
        <v>79.3</v>
      </c>
      <c r="F37" s="77">
        <v>93.1</v>
      </c>
      <c r="G37" s="77">
        <v>483</v>
      </c>
    </row>
    <row r="38" spans="2:7" ht="12.75">
      <c r="B38" s="106" t="s">
        <v>380</v>
      </c>
      <c r="C38" s="77">
        <v>81.2</v>
      </c>
      <c r="D38" s="77">
        <v>3.6</v>
      </c>
      <c r="E38" s="77">
        <v>74</v>
      </c>
      <c r="F38" s="77">
        <v>88.3</v>
      </c>
      <c r="G38" s="77">
        <v>487</v>
      </c>
    </row>
    <row r="39" spans="2:7" ht="12.75">
      <c r="B39" s="106" t="s">
        <v>379</v>
      </c>
      <c r="C39" s="77">
        <v>83.9</v>
      </c>
      <c r="D39" s="77">
        <v>3.7</v>
      </c>
      <c r="E39" s="77">
        <v>76.7</v>
      </c>
      <c r="F39" s="77">
        <v>91.2</v>
      </c>
      <c r="G39" s="77">
        <v>487</v>
      </c>
    </row>
    <row r="40" spans="2:7" ht="12.75">
      <c r="B40" s="106" t="s">
        <v>378</v>
      </c>
      <c r="C40" s="77">
        <v>79.9</v>
      </c>
      <c r="D40" s="77">
        <v>3.2</v>
      </c>
      <c r="E40" s="77">
        <v>73.5</v>
      </c>
      <c r="F40" s="77">
        <v>86.3</v>
      </c>
      <c r="G40" s="77">
        <v>481</v>
      </c>
    </row>
    <row r="41" spans="2:7" ht="12.75">
      <c r="B41" s="106" t="s">
        <v>377</v>
      </c>
      <c r="C41" s="77">
        <v>94.7</v>
      </c>
      <c r="D41" s="77">
        <v>1.2</v>
      </c>
      <c r="E41" s="77">
        <v>92.2</v>
      </c>
      <c r="F41" s="77">
        <v>97.1</v>
      </c>
      <c r="G41" s="77">
        <v>484</v>
      </c>
    </row>
    <row r="42" spans="2:7" ht="12.75">
      <c r="B42" s="106" t="s">
        <v>376</v>
      </c>
      <c r="C42" s="77">
        <v>84.5</v>
      </c>
      <c r="D42" s="77">
        <v>2.8</v>
      </c>
      <c r="E42" s="77">
        <v>79</v>
      </c>
      <c r="F42" s="77">
        <v>90</v>
      </c>
      <c r="G42" s="77">
        <v>482</v>
      </c>
    </row>
    <row r="43" spans="2:7" ht="12.75">
      <c r="B43" s="106" t="s">
        <v>375</v>
      </c>
      <c r="C43" s="77">
        <v>95.3</v>
      </c>
      <c r="D43" s="77">
        <v>1.5</v>
      </c>
      <c r="E43" s="77">
        <v>92.4</v>
      </c>
      <c r="F43" s="77">
        <v>98.3</v>
      </c>
      <c r="G43" s="77">
        <v>485</v>
      </c>
    </row>
    <row r="44" spans="2:7" ht="12.75">
      <c r="B44" s="106" t="s">
        <v>374</v>
      </c>
      <c r="C44" s="77">
        <v>88</v>
      </c>
      <c r="D44" s="77">
        <v>3.5</v>
      </c>
      <c r="E44" s="77">
        <v>81.1</v>
      </c>
      <c r="F44" s="77">
        <v>94.8</v>
      </c>
      <c r="G44" s="77">
        <v>483</v>
      </c>
    </row>
    <row r="45" spans="2:7" ht="12.75">
      <c r="B45" s="106" t="s">
        <v>373</v>
      </c>
      <c r="C45" s="77">
        <v>90.6</v>
      </c>
      <c r="D45" s="77">
        <v>2.8</v>
      </c>
      <c r="E45" s="77">
        <v>85.1</v>
      </c>
      <c r="F45" s="77">
        <v>96.1</v>
      </c>
      <c r="G45" s="77">
        <v>486</v>
      </c>
    </row>
    <row r="46" spans="2:7" ht="12.75">
      <c r="B46" s="106" t="s">
        <v>372</v>
      </c>
      <c r="C46" s="77">
        <v>93.7</v>
      </c>
      <c r="D46" s="77">
        <v>2.7</v>
      </c>
      <c r="E46" s="77">
        <v>88.5</v>
      </c>
      <c r="F46" s="77">
        <v>99</v>
      </c>
      <c r="G46" s="77">
        <v>484</v>
      </c>
    </row>
    <row r="47" spans="2:7" ht="12.75">
      <c r="B47" s="106" t="s">
        <v>371</v>
      </c>
      <c r="C47" s="77">
        <v>72.5</v>
      </c>
      <c r="D47" s="77">
        <v>5.4</v>
      </c>
      <c r="E47" s="77">
        <v>61.9</v>
      </c>
      <c r="F47" s="77">
        <v>83.2</v>
      </c>
      <c r="G47" s="77">
        <v>484</v>
      </c>
    </row>
    <row r="48" spans="2:7" ht="12.75">
      <c r="B48" s="106" t="s">
        <v>370</v>
      </c>
      <c r="C48" s="77">
        <v>74.3</v>
      </c>
      <c r="D48" s="77">
        <v>5.3</v>
      </c>
      <c r="E48" s="77">
        <v>63.9</v>
      </c>
      <c r="F48" s="77">
        <v>84.7</v>
      </c>
      <c r="G48" s="77">
        <v>483</v>
      </c>
    </row>
    <row r="49" spans="2:7" ht="12.75">
      <c r="B49" s="106" t="s">
        <v>369</v>
      </c>
      <c r="C49" s="77">
        <v>88.2</v>
      </c>
      <c r="D49" s="77">
        <v>4</v>
      </c>
      <c r="E49" s="77">
        <v>80.3</v>
      </c>
      <c r="F49" s="77">
        <v>96.2</v>
      </c>
      <c r="G49" s="77">
        <v>484</v>
      </c>
    </row>
    <row r="50" spans="2:7" ht="12.75">
      <c r="B50" s="106" t="s">
        <v>368</v>
      </c>
      <c r="C50" s="77">
        <v>87.1</v>
      </c>
      <c r="D50" s="77">
        <v>4.2</v>
      </c>
      <c r="E50" s="77">
        <v>78.9</v>
      </c>
      <c r="F50" s="77">
        <v>95.3</v>
      </c>
      <c r="G50" s="77">
        <v>483</v>
      </c>
    </row>
    <row r="51" spans="2:7" ht="12.75">
      <c r="B51" s="106" t="s">
        <v>367</v>
      </c>
      <c r="C51" s="77">
        <v>84.4</v>
      </c>
      <c r="D51" s="77">
        <v>4.3</v>
      </c>
      <c r="E51" s="77">
        <v>75.9</v>
      </c>
      <c r="F51" s="77">
        <v>92.8</v>
      </c>
      <c r="G51" s="77">
        <v>483</v>
      </c>
    </row>
    <row r="52" spans="2:7" ht="12.75">
      <c r="B52" s="106" t="s">
        <v>366</v>
      </c>
      <c r="C52" s="77">
        <v>69.5</v>
      </c>
      <c r="D52" s="77">
        <v>5.1</v>
      </c>
      <c r="E52" s="77">
        <v>59.6</v>
      </c>
      <c r="F52" s="77">
        <v>79.5</v>
      </c>
      <c r="G52" s="77">
        <v>487</v>
      </c>
    </row>
    <row r="53" ht="12.75">
      <c r="B53" s="74" t="s">
        <v>314</v>
      </c>
    </row>
  </sheetData>
  <sheetProtection/>
  <printOptions/>
  <pageMargins left="0.7" right="0.7" top="0.75" bottom="0.75" header="0.3" footer="0.3"/>
  <pageSetup horizontalDpi="600" verticalDpi="600" orientation="portrait" r:id="rId1"/>
</worksheet>
</file>

<file path=xl/worksheets/sheet75.xml><?xml version="1.0" encoding="utf-8"?>
<worksheet xmlns="http://schemas.openxmlformats.org/spreadsheetml/2006/main" xmlns:r="http://schemas.openxmlformats.org/officeDocument/2006/relationships">
  <dimension ref="B2:G53"/>
  <sheetViews>
    <sheetView zoomScalePageLayoutView="0" workbookViewId="0" topLeftCell="A1">
      <selection activeCell="J22" sqref="J22"/>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6.7109375" style="74" customWidth="1"/>
    <col min="6" max="6" width="15.8515625" style="74" customWidth="1"/>
    <col min="7" max="7" width="15.28125" style="74" customWidth="1"/>
    <col min="8" max="16384" width="9.140625" style="74" customWidth="1"/>
  </cols>
  <sheetData>
    <row r="2" spans="2:3" ht="15.75">
      <c r="B2" s="28" t="s">
        <v>491</v>
      </c>
      <c r="C2" s="221"/>
    </row>
    <row r="4" spans="2:7" s="84" customFormat="1" ht="32.25" customHeight="1">
      <c r="B4" s="218" t="s">
        <v>14</v>
      </c>
      <c r="C4" s="218" t="s">
        <v>488</v>
      </c>
      <c r="D4" s="166" t="s">
        <v>487</v>
      </c>
      <c r="E4" s="218" t="s">
        <v>486</v>
      </c>
      <c r="F4" s="218" t="s">
        <v>485</v>
      </c>
      <c r="G4" s="166" t="s">
        <v>498</v>
      </c>
    </row>
    <row r="5" spans="2:7" ht="12.75">
      <c r="B5" s="118" t="s">
        <v>35</v>
      </c>
      <c r="C5" s="112">
        <v>85</v>
      </c>
      <c r="D5" s="112">
        <v>0.7</v>
      </c>
      <c r="E5" s="112">
        <v>83.6</v>
      </c>
      <c r="F5" s="112">
        <v>86.3</v>
      </c>
      <c r="G5" s="220">
        <v>66083</v>
      </c>
    </row>
    <row r="6" spans="2:7" ht="12.75">
      <c r="B6" s="106" t="s">
        <v>3</v>
      </c>
      <c r="C6" s="77">
        <v>86</v>
      </c>
      <c r="D6" s="77">
        <v>1.7</v>
      </c>
      <c r="E6" s="77">
        <v>82.7</v>
      </c>
      <c r="F6" s="77">
        <v>89.2</v>
      </c>
      <c r="G6" s="219">
        <v>6158</v>
      </c>
    </row>
    <row r="7" spans="2:7" ht="12.75">
      <c r="B7" s="106" t="s">
        <v>15</v>
      </c>
      <c r="C7" s="77">
        <v>85.3</v>
      </c>
      <c r="D7" s="77">
        <v>1.2</v>
      </c>
      <c r="E7" s="77">
        <v>83</v>
      </c>
      <c r="F7" s="77">
        <v>87.6</v>
      </c>
      <c r="G7" s="219">
        <v>17211</v>
      </c>
    </row>
    <row r="8" spans="2:7" ht="12.75">
      <c r="B8" s="106" t="s">
        <v>16</v>
      </c>
      <c r="C8" s="77">
        <v>85</v>
      </c>
      <c r="D8" s="77">
        <v>1.2</v>
      </c>
      <c r="E8" s="77">
        <v>82.7</v>
      </c>
      <c r="F8" s="77">
        <v>87.3</v>
      </c>
      <c r="G8" s="219">
        <v>15959</v>
      </c>
    </row>
    <row r="9" spans="2:7" ht="12.75">
      <c r="B9" s="106" t="s">
        <v>17</v>
      </c>
      <c r="C9" s="77">
        <v>90.6</v>
      </c>
      <c r="D9" s="77">
        <v>1.2</v>
      </c>
      <c r="E9" s="77">
        <v>88.2</v>
      </c>
      <c r="F9" s="77">
        <v>93</v>
      </c>
      <c r="G9" s="219">
        <v>11071</v>
      </c>
    </row>
    <row r="10" spans="2:7" ht="12.75">
      <c r="B10" s="106" t="s">
        <v>18</v>
      </c>
      <c r="C10" s="77">
        <v>80.9</v>
      </c>
      <c r="D10" s="77">
        <v>1.8</v>
      </c>
      <c r="E10" s="77">
        <v>77.3</v>
      </c>
      <c r="F10" s="77">
        <v>84.5</v>
      </c>
      <c r="G10" s="219">
        <v>15684</v>
      </c>
    </row>
    <row r="11" spans="2:7" ht="12.75">
      <c r="B11" s="106" t="s">
        <v>484</v>
      </c>
      <c r="C11" s="77">
        <v>95.4</v>
      </c>
      <c r="D11" s="77">
        <v>1.3</v>
      </c>
      <c r="E11" s="77">
        <v>92.9</v>
      </c>
      <c r="F11" s="77">
        <v>97.9</v>
      </c>
      <c r="G11" s="219">
        <v>5741</v>
      </c>
    </row>
    <row r="12" spans="2:7" ht="12.75">
      <c r="B12" s="106" t="s">
        <v>483</v>
      </c>
      <c r="C12" s="77">
        <v>84.6</v>
      </c>
      <c r="D12" s="77">
        <v>1.2</v>
      </c>
      <c r="E12" s="77">
        <v>82.2</v>
      </c>
      <c r="F12" s="77">
        <v>86.9</v>
      </c>
      <c r="G12" s="219">
        <v>15747</v>
      </c>
    </row>
    <row r="13" spans="2:7" ht="12.75">
      <c r="B13" s="106" t="s">
        <v>482</v>
      </c>
      <c r="C13" s="77">
        <v>83.5</v>
      </c>
      <c r="D13" s="77">
        <v>1.3</v>
      </c>
      <c r="E13" s="77">
        <v>80.8</v>
      </c>
      <c r="F13" s="77">
        <v>86.1</v>
      </c>
      <c r="G13" s="219">
        <v>13856</v>
      </c>
    </row>
    <row r="14" spans="2:7" ht="12.75">
      <c r="B14" s="106" t="s">
        <v>481</v>
      </c>
      <c r="C14" s="77">
        <v>89.7</v>
      </c>
      <c r="D14" s="77">
        <v>1.3</v>
      </c>
      <c r="E14" s="77">
        <v>87.1</v>
      </c>
      <c r="F14" s="77">
        <v>92.4</v>
      </c>
      <c r="G14" s="219">
        <v>10153</v>
      </c>
    </row>
    <row r="15" spans="2:7" ht="12.75">
      <c r="B15" s="106" t="s">
        <v>480</v>
      </c>
      <c r="C15" s="77">
        <v>79.5</v>
      </c>
      <c r="D15" s="77">
        <v>2</v>
      </c>
      <c r="E15" s="77">
        <v>75.7</v>
      </c>
      <c r="F15" s="77">
        <v>83.4</v>
      </c>
      <c r="G15" s="219">
        <v>14428</v>
      </c>
    </row>
    <row r="16" spans="2:7" ht="12.75">
      <c r="B16" s="106" t="s">
        <v>12</v>
      </c>
      <c r="C16" s="77">
        <v>90.8</v>
      </c>
      <c r="D16" s="77">
        <v>1.1</v>
      </c>
      <c r="E16" s="77">
        <v>88.6</v>
      </c>
      <c r="F16" s="77">
        <v>93.1</v>
      </c>
      <c r="G16" s="219">
        <v>10586</v>
      </c>
    </row>
    <row r="17" spans="2:7" ht="12.75">
      <c r="B17" s="106" t="s">
        <v>13</v>
      </c>
      <c r="C17" s="77">
        <v>83.7</v>
      </c>
      <c r="D17" s="77">
        <v>0.8</v>
      </c>
      <c r="E17" s="77">
        <v>82.2</v>
      </c>
      <c r="F17" s="77">
        <v>85.3</v>
      </c>
      <c r="G17" s="219">
        <v>55497</v>
      </c>
    </row>
    <row r="18" spans="2:7" ht="12.75">
      <c r="B18" s="106" t="s">
        <v>21</v>
      </c>
      <c r="C18" s="77">
        <v>81.2</v>
      </c>
      <c r="D18" s="77">
        <v>1.3</v>
      </c>
      <c r="E18" s="77">
        <v>78.8</v>
      </c>
      <c r="F18" s="77">
        <v>83.7</v>
      </c>
      <c r="G18" s="219">
        <v>13139</v>
      </c>
    </row>
    <row r="19" spans="2:7" ht="12.75">
      <c r="B19" s="106" t="s">
        <v>22</v>
      </c>
      <c r="C19" s="77">
        <v>82</v>
      </c>
      <c r="D19" s="77">
        <v>1</v>
      </c>
      <c r="E19" s="77">
        <v>80</v>
      </c>
      <c r="F19" s="77">
        <v>84.1</v>
      </c>
      <c r="G19" s="219">
        <v>13251</v>
      </c>
    </row>
    <row r="20" spans="2:7" ht="12.75">
      <c r="B20" s="106" t="s">
        <v>23</v>
      </c>
      <c r="C20" s="77">
        <v>84.6</v>
      </c>
      <c r="D20" s="77">
        <v>0.9</v>
      </c>
      <c r="E20" s="77">
        <v>82.8</v>
      </c>
      <c r="F20" s="77">
        <v>86.4</v>
      </c>
      <c r="G20" s="219">
        <v>13189</v>
      </c>
    </row>
    <row r="21" spans="2:7" ht="12.75">
      <c r="B21" s="106" t="s">
        <v>24</v>
      </c>
      <c r="C21" s="77">
        <v>85.7</v>
      </c>
      <c r="D21" s="77">
        <v>0.9</v>
      </c>
      <c r="E21" s="77">
        <v>83.9</v>
      </c>
      <c r="F21" s="77">
        <v>87.5</v>
      </c>
      <c r="G21" s="219">
        <v>13104</v>
      </c>
    </row>
    <row r="22" spans="2:7" ht="12.75">
      <c r="B22" s="106" t="s">
        <v>25</v>
      </c>
      <c r="C22" s="77">
        <v>90.9</v>
      </c>
      <c r="D22" s="77">
        <v>0.7</v>
      </c>
      <c r="E22" s="77">
        <v>89.4</v>
      </c>
      <c r="F22" s="77">
        <v>92.3</v>
      </c>
      <c r="G22" s="219">
        <v>13398</v>
      </c>
    </row>
    <row r="23" spans="2:7" ht="12.75">
      <c r="B23" s="106" t="s">
        <v>395</v>
      </c>
      <c r="C23" s="77">
        <v>93.3</v>
      </c>
      <c r="D23" s="77">
        <v>2.6</v>
      </c>
      <c r="E23" s="77">
        <v>88.1</v>
      </c>
      <c r="F23" s="77">
        <v>98.5</v>
      </c>
      <c r="G23" s="219">
        <v>2029</v>
      </c>
    </row>
    <row r="24" spans="2:7" ht="12.75">
      <c r="B24" s="106" t="s">
        <v>394</v>
      </c>
      <c r="C24" s="77">
        <v>87.8</v>
      </c>
      <c r="D24" s="77">
        <v>2.5</v>
      </c>
      <c r="E24" s="77">
        <v>82.9</v>
      </c>
      <c r="F24" s="77">
        <v>92.8</v>
      </c>
      <c r="G24" s="219">
        <v>2023</v>
      </c>
    </row>
    <row r="25" spans="2:7" ht="12.75">
      <c r="B25" s="106" t="s">
        <v>393</v>
      </c>
      <c r="C25" s="77">
        <v>75.6</v>
      </c>
      <c r="D25" s="77">
        <v>3.4</v>
      </c>
      <c r="E25" s="77">
        <v>68.9</v>
      </c>
      <c r="F25" s="77">
        <v>82.3</v>
      </c>
      <c r="G25" s="219">
        <v>2106</v>
      </c>
    </row>
    <row r="26" spans="2:7" ht="12.75">
      <c r="B26" s="106" t="s">
        <v>392</v>
      </c>
      <c r="C26" s="77">
        <v>88.5</v>
      </c>
      <c r="D26" s="77">
        <v>2</v>
      </c>
      <c r="E26" s="77">
        <v>84.6</v>
      </c>
      <c r="F26" s="77">
        <v>92.3</v>
      </c>
      <c r="G26" s="219">
        <v>2164</v>
      </c>
    </row>
    <row r="27" spans="2:7" ht="12.75">
      <c r="B27" s="106" t="s">
        <v>391</v>
      </c>
      <c r="C27" s="77">
        <v>92.5</v>
      </c>
      <c r="D27" s="77">
        <v>2.4</v>
      </c>
      <c r="E27" s="77">
        <v>87.8</v>
      </c>
      <c r="F27" s="77">
        <v>97.2</v>
      </c>
      <c r="G27" s="219">
        <v>2131</v>
      </c>
    </row>
    <row r="28" spans="2:7" ht="12.75">
      <c r="B28" s="106" t="s">
        <v>390</v>
      </c>
      <c r="C28" s="77">
        <v>71.5</v>
      </c>
      <c r="D28" s="77">
        <v>5.2</v>
      </c>
      <c r="E28" s="77">
        <v>61.3</v>
      </c>
      <c r="F28" s="77">
        <v>81.7</v>
      </c>
      <c r="G28" s="219">
        <v>2335</v>
      </c>
    </row>
    <row r="29" spans="2:7" ht="12.75">
      <c r="B29" s="106" t="s">
        <v>389</v>
      </c>
      <c r="C29" s="77">
        <v>96.3</v>
      </c>
      <c r="D29" s="77">
        <v>1.7</v>
      </c>
      <c r="E29" s="77">
        <v>93</v>
      </c>
      <c r="F29" s="77">
        <v>99.6</v>
      </c>
      <c r="G29" s="219">
        <v>2150</v>
      </c>
    </row>
    <row r="30" spans="2:7" ht="12.75">
      <c r="B30" s="106" t="s">
        <v>388</v>
      </c>
      <c r="C30" s="77">
        <v>80.5</v>
      </c>
      <c r="D30" s="77">
        <v>4.3</v>
      </c>
      <c r="E30" s="77">
        <v>72.2</v>
      </c>
      <c r="F30" s="77">
        <v>88.9</v>
      </c>
      <c r="G30" s="219">
        <v>2208</v>
      </c>
    </row>
    <row r="31" spans="2:7" ht="12.75">
      <c r="B31" s="106" t="s">
        <v>387</v>
      </c>
      <c r="C31" s="77">
        <v>80.3</v>
      </c>
      <c r="D31" s="77">
        <v>3.6</v>
      </c>
      <c r="E31" s="77">
        <v>73.2</v>
      </c>
      <c r="F31" s="77">
        <v>87.3</v>
      </c>
      <c r="G31" s="219">
        <v>2142</v>
      </c>
    </row>
    <row r="32" spans="2:7" ht="12.75">
      <c r="B32" s="106" t="s">
        <v>386</v>
      </c>
      <c r="C32" s="77">
        <v>88</v>
      </c>
      <c r="D32" s="77">
        <v>2.1</v>
      </c>
      <c r="E32" s="77">
        <v>83.8</v>
      </c>
      <c r="F32" s="77">
        <v>92.2</v>
      </c>
      <c r="G32" s="219">
        <v>2011</v>
      </c>
    </row>
    <row r="33" spans="2:7" ht="12.75">
      <c r="B33" s="106" t="s">
        <v>385</v>
      </c>
      <c r="C33" s="77">
        <v>82.4</v>
      </c>
      <c r="D33" s="77">
        <v>3.7</v>
      </c>
      <c r="E33" s="77">
        <v>75.1</v>
      </c>
      <c r="F33" s="77">
        <v>89.7</v>
      </c>
      <c r="G33" s="219">
        <v>2070</v>
      </c>
    </row>
    <row r="34" spans="2:7" ht="12.75">
      <c r="B34" s="106" t="s">
        <v>384</v>
      </c>
      <c r="C34" s="77">
        <v>82.4</v>
      </c>
      <c r="D34" s="77">
        <v>2.6</v>
      </c>
      <c r="E34" s="77">
        <v>77.4</v>
      </c>
      <c r="F34" s="77">
        <v>87.4</v>
      </c>
      <c r="G34" s="219">
        <v>2214</v>
      </c>
    </row>
    <row r="35" spans="2:7" ht="12.75">
      <c r="B35" s="106" t="s">
        <v>383</v>
      </c>
      <c r="C35" s="77">
        <v>78.1</v>
      </c>
      <c r="D35" s="77">
        <v>3.8</v>
      </c>
      <c r="E35" s="77">
        <v>70.7</v>
      </c>
      <c r="F35" s="77">
        <v>85.5</v>
      </c>
      <c r="G35" s="219">
        <v>2210</v>
      </c>
    </row>
    <row r="36" spans="2:7" ht="12.75">
      <c r="B36" s="106" t="s">
        <v>382</v>
      </c>
      <c r="C36" s="77">
        <v>98</v>
      </c>
      <c r="D36" s="77">
        <v>0.9</v>
      </c>
      <c r="E36" s="77">
        <v>96.3</v>
      </c>
      <c r="F36" s="77">
        <v>99.8</v>
      </c>
      <c r="G36" s="219">
        <v>2380</v>
      </c>
    </row>
    <row r="37" spans="2:7" ht="12.75">
      <c r="B37" s="106" t="s">
        <v>381</v>
      </c>
      <c r="C37" s="77">
        <v>86.1</v>
      </c>
      <c r="D37" s="77">
        <v>3.7</v>
      </c>
      <c r="E37" s="77">
        <v>78.8</v>
      </c>
      <c r="F37" s="77">
        <v>93.3</v>
      </c>
      <c r="G37" s="219">
        <v>2256</v>
      </c>
    </row>
    <row r="38" spans="2:7" ht="12.75">
      <c r="B38" s="106" t="s">
        <v>380</v>
      </c>
      <c r="C38" s="77">
        <v>81.8</v>
      </c>
      <c r="D38" s="77">
        <v>3.4</v>
      </c>
      <c r="E38" s="77">
        <v>75.1</v>
      </c>
      <c r="F38" s="77">
        <v>88.5</v>
      </c>
      <c r="G38" s="219">
        <v>2171</v>
      </c>
    </row>
    <row r="39" spans="2:7" ht="12.75">
      <c r="B39" s="106" t="s">
        <v>379</v>
      </c>
      <c r="C39" s="77">
        <v>85.2</v>
      </c>
      <c r="D39" s="77">
        <v>3.6</v>
      </c>
      <c r="E39" s="77">
        <v>78.1</v>
      </c>
      <c r="F39" s="77">
        <v>92.3</v>
      </c>
      <c r="G39" s="219">
        <v>2426</v>
      </c>
    </row>
    <row r="40" spans="2:7" ht="12.75">
      <c r="B40" s="106" t="s">
        <v>378</v>
      </c>
      <c r="C40" s="77">
        <v>79.9</v>
      </c>
      <c r="D40" s="77">
        <v>3.3</v>
      </c>
      <c r="E40" s="77">
        <v>73.5</v>
      </c>
      <c r="F40" s="77">
        <v>86.3</v>
      </c>
      <c r="G40" s="219">
        <v>2302</v>
      </c>
    </row>
    <row r="41" spans="2:7" ht="12.75">
      <c r="B41" s="106" t="s">
        <v>377</v>
      </c>
      <c r="C41" s="77">
        <v>95.3</v>
      </c>
      <c r="D41" s="77">
        <v>1.1</v>
      </c>
      <c r="E41" s="77">
        <v>93.1</v>
      </c>
      <c r="F41" s="77">
        <v>97.5</v>
      </c>
      <c r="G41" s="219">
        <v>2174</v>
      </c>
    </row>
    <row r="42" spans="2:7" ht="12.75">
      <c r="B42" s="106" t="s">
        <v>376</v>
      </c>
      <c r="C42" s="77">
        <v>85.3</v>
      </c>
      <c r="D42" s="77">
        <v>3</v>
      </c>
      <c r="E42" s="77">
        <v>79.3</v>
      </c>
      <c r="F42" s="77">
        <v>91.2</v>
      </c>
      <c r="G42" s="219">
        <v>2145</v>
      </c>
    </row>
    <row r="43" spans="2:7" ht="12.75">
      <c r="B43" s="106" t="s">
        <v>375</v>
      </c>
      <c r="C43" s="77">
        <v>96.2</v>
      </c>
      <c r="D43" s="77">
        <v>1.3</v>
      </c>
      <c r="E43" s="77">
        <v>93.6</v>
      </c>
      <c r="F43" s="77">
        <v>98.8</v>
      </c>
      <c r="G43" s="219">
        <v>2226</v>
      </c>
    </row>
    <row r="44" spans="2:7" ht="12.75">
      <c r="B44" s="106" t="s">
        <v>374</v>
      </c>
      <c r="C44" s="77">
        <v>85.9</v>
      </c>
      <c r="D44" s="77">
        <v>3.8</v>
      </c>
      <c r="E44" s="77">
        <v>78.4</v>
      </c>
      <c r="F44" s="77">
        <v>93.3</v>
      </c>
      <c r="G44" s="219">
        <v>2287</v>
      </c>
    </row>
    <row r="45" spans="2:7" ht="12.75">
      <c r="B45" s="106" t="s">
        <v>373</v>
      </c>
      <c r="C45" s="77">
        <v>90.2</v>
      </c>
      <c r="D45" s="77">
        <v>3.2</v>
      </c>
      <c r="E45" s="77">
        <v>84</v>
      </c>
      <c r="F45" s="77">
        <v>96.4</v>
      </c>
      <c r="G45" s="219">
        <v>2239</v>
      </c>
    </row>
    <row r="46" spans="2:7" ht="12.75">
      <c r="B46" s="106" t="s">
        <v>372</v>
      </c>
      <c r="C46" s="77">
        <v>93.8</v>
      </c>
      <c r="D46" s="77">
        <v>2.7</v>
      </c>
      <c r="E46" s="77">
        <v>88.5</v>
      </c>
      <c r="F46" s="77">
        <v>99</v>
      </c>
      <c r="G46" s="219">
        <v>2208</v>
      </c>
    </row>
    <row r="47" spans="2:7" ht="12.75">
      <c r="B47" s="106" t="s">
        <v>371</v>
      </c>
      <c r="C47" s="77">
        <v>73.7</v>
      </c>
      <c r="D47" s="77">
        <v>5.4</v>
      </c>
      <c r="E47" s="77">
        <v>63.1</v>
      </c>
      <c r="F47" s="77">
        <v>84.4</v>
      </c>
      <c r="G47" s="219">
        <v>2306</v>
      </c>
    </row>
    <row r="48" spans="2:7" ht="12.75">
      <c r="B48" s="106" t="s">
        <v>370</v>
      </c>
      <c r="C48" s="77">
        <v>73.6</v>
      </c>
      <c r="D48" s="77">
        <v>5.3</v>
      </c>
      <c r="E48" s="77">
        <v>63.2</v>
      </c>
      <c r="F48" s="77">
        <v>84.1</v>
      </c>
      <c r="G48" s="219">
        <v>2190</v>
      </c>
    </row>
    <row r="49" spans="2:7" ht="12.75">
      <c r="B49" s="106" t="s">
        <v>369</v>
      </c>
      <c r="C49" s="77">
        <v>87.8</v>
      </c>
      <c r="D49" s="77">
        <v>4.1</v>
      </c>
      <c r="E49" s="77">
        <v>79.6</v>
      </c>
      <c r="F49" s="77">
        <v>95.9</v>
      </c>
      <c r="G49" s="219">
        <v>2276</v>
      </c>
    </row>
    <row r="50" spans="2:7" ht="12.75">
      <c r="B50" s="106" t="s">
        <v>368</v>
      </c>
      <c r="C50" s="77">
        <v>86.8</v>
      </c>
      <c r="D50" s="77">
        <v>4.6</v>
      </c>
      <c r="E50" s="77">
        <v>77.7</v>
      </c>
      <c r="F50" s="77">
        <v>95.8</v>
      </c>
      <c r="G50" s="219">
        <v>2194</v>
      </c>
    </row>
    <row r="51" spans="2:7" ht="12.75">
      <c r="B51" s="106" t="s">
        <v>367</v>
      </c>
      <c r="C51" s="77">
        <v>84.6</v>
      </c>
      <c r="D51" s="77">
        <v>4.5</v>
      </c>
      <c r="E51" s="77">
        <v>75.9</v>
      </c>
      <c r="F51" s="77">
        <v>93.4</v>
      </c>
      <c r="G51" s="219">
        <v>2282</v>
      </c>
    </row>
    <row r="52" spans="2:7" ht="12.75">
      <c r="B52" s="106" t="s">
        <v>366</v>
      </c>
      <c r="C52" s="77">
        <v>71</v>
      </c>
      <c r="D52" s="77">
        <v>5.2</v>
      </c>
      <c r="E52" s="77">
        <v>60.8</v>
      </c>
      <c r="F52" s="77">
        <v>81.1</v>
      </c>
      <c r="G52" s="219">
        <v>2228</v>
      </c>
    </row>
    <row r="53" ht="12.75">
      <c r="B53" s="74" t="s">
        <v>314</v>
      </c>
    </row>
  </sheetData>
  <sheetProtection/>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B2:G53"/>
  <sheetViews>
    <sheetView zoomScalePageLayoutView="0" workbookViewId="0" topLeftCell="A1">
      <selection activeCell="K15" sqref="K15"/>
    </sheetView>
  </sheetViews>
  <sheetFormatPr defaultColWidth="9.140625" defaultRowHeight="15"/>
  <cols>
    <col min="1" max="1" width="9.140625" style="74" customWidth="1"/>
    <col min="2" max="2" width="16.28125" style="74" customWidth="1"/>
    <col min="3" max="3" width="16.00390625" style="74" customWidth="1"/>
    <col min="4" max="4" width="15.57421875" style="74" customWidth="1"/>
    <col min="5" max="5" width="17.00390625" style="74" customWidth="1"/>
    <col min="6" max="6" width="14.421875" style="74" customWidth="1"/>
    <col min="7" max="7" width="13.7109375" style="74" customWidth="1"/>
    <col min="8" max="16384" width="9.140625" style="74" customWidth="1"/>
  </cols>
  <sheetData>
    <row r="2" ht="15.75">
      <c r="B2" s="28" t="s">
        <v>492</v>
      </c>
    </row>
    <row r="4" spans="2:7" s="84" customFormat="1" ht="25.5">
      <c r="B4" s="218" t="s">
        <v>14</v>
      </c>
      <c r="C4" s="218" t="s">
        <v>488</v>
      </c>
      <c r="D4" s="166" t="s">
        <v>487</v>
      </c>
      <c r="E4" s="218" t="s">
        <v>486</v>
      </c>
      <c r="F4" s="218" t="s">
        <v>485</v>
      </c>
      <c r="G4" s="166" t="s">
        <v>498</v>
      </c>
    </row>
    <row r="5" spans="2:7" ht="12.75">
      <c r="B5" s="118" t="s">
        <v>35</v>
      </c>
      <c r="C5" s="112">
        <v>530.1</v>
      </c>
      <c r="D5" s="112">
        <v>10.9</v>
      </c>
      <c r="E5" s="112">
        <v>508.7</v>
      </c>
      <c r="F5" s="112">
        <v>551.5</v>
      </c>
      <c r="G5" s="224">
        <v>9427</v>
      </c>
    </row>
    <row r="6" spans="2:7" ht="12.75">
      <c r="B6" s="106" t="s">
        <v>3</v>
      </c>
      <c r="C6" s="77">
        <v>228.2</v>
      </c>
      <c r="D6" s="77">
        <v>31.9</v>
      </c>
      <c r="E6" s="77">
        <v>165.5</v>
      </c>
      <c r="F6" s="77">
        <v>290.9</v>
      </c>
      <c r="G6" s="222">
        <v>1011</v>
      </c>
    </row>
    <row r="7" spans="2:7" ht="12.75">
      <c r="B7" s="106" t="s">
        <v>15</v>
      </c>
      <c r="C7" s="77">
        <v>636.2</v>
      </c>
      <c r="D7" s="77">
        <v>21.5</v>
      </c>
      <c r="E7" s="77">
        <v>594.1</v>
      </c>
      <c r="F7" s="77">
        <v>678.4</v>
      </c>
      <c r="G7" s="222">
        <v>2475</v>
      </c>
    </row>
    <row r="8" spans="2:7" ht="12.75">
      <c r="B8" s="106" t="s">
        <v>16</v>
      </c>
      <c r="C8" s="77">
        <v>526.1</v>
      </c>
      <c r="D8" s="77">
        <v>20</v>
      </c>
      <c r="E8" s="77">
        <v>486.7</v>
      </c>
      <c r="F8" s="77">
        <v>565.4</v>
      </c>
      <c r="G8" s="222">
        <v>2388</v>
      </c>
    </row>
    <row r="9" spans="2:7" ht="12.75">
      <c r="B9" s="106" t="s">
        <v>17</v>
      </c>
      <c r="C9" s="77">
        <v>604.3</v>
      </c>
      <c r="D9" s="77">
        <v>22.3</v>
      </c>
      <c r="E9" s="77">
        <v>560.6</v>
      </c>
      <c r="F9" s="77">
        <v>648</v>
      </c>
      <c r="G9" s="222">
        <v>1820</v>
      </c>
    </row>
    <row r="10" spans="2:7" ht="12.75">
      <c r="B10" s="106" t="s">
        <v>18</v>
      </c>
      <c r="C10" s="77">
        <v>542.5</v>
      </c>
      <c r="D10" s="77">
        <v>27.8</v>
      </c>
      <c r="E10" s="77">
        <v>488</v>
      </c>
      <c r="F10" s="77">
        <v>597</v>
      </c>
      <c r="G10" s="222">
        <v>1733</v>
      </c>
    </row>
    <row r="11" spans="2:7" ht="12.75">
      <c r="B11" s="106" t="s">
        <v>484</v>
      </c>
      <c r="C11" s="77">
        <v>210.5</v>
      </c>
      <c r="D11" s="77">
        <v>16.1</v>
      </c>
      <c r="E11" s="77">
        <v>178.8</v>
      </c>
      <c r="F11" s="77">
        <v>242.1</v>
      </c>
      <c r="G11" s="223">
        <v>977</v>
      </c>
    </row>
    <row r="12" spans="2:7" ht="12.75">
      <c r="B12" s="106" t="s">
        <v>483</v>
      </c>
      <c r="C12" s="77">
        <v>690.1</v>
      </c>
      <c r="D12" s="77">
        <v>21</v>
      </c>
      <c r="E12" s="77">
        <v>648.9</v>
      </c>
      <c r="F12" s="77">
        <v>731.2</v>
      </c>
      <c r="G12" s="222">
        <v>2233</v>
      </c>
    </row>
    <row r="13" spans="2:7" ht="12.75">
      <c r="B13" s="106" t="s">
        <v>482</v>
      </c>
      <c r="C13" s="77">
        <v>590.3</v>
      </c>
      <c r="D13" s="77">
        <v>20.9</v>
      </c>
      <c r="E13" s="77">
        <v>549.3</v>
      </c>
      <c r="F13" s="77">
        <v>631.3</v>
      </c>
      <c r="G13" s="222">
        <v>2016</v>
      </c>
    </row>
    <row r="14" spans="2:7" ht="12.75">
      <c r="B14" s="106" t="s">
        <v>481</v>
      </c>
      <c r="C14" s="77">
        <v>639.3</v>
      </c>
      <c r="D14" s="77">
        <v>23.3</v>
      </c>
      <c r="E14" s="77">
        <v>593.5</v>
      </c>
      <c r="F14" s="77">
        <v>685.1</v>
      </c>
      <c r="G14" s="222">
        <v>1654</v>
      </c>
    </row>
    <row r="15" spans="2:7" ht="12.75">
      <c r="B15" s="106" t="s">
        <v>480</v>
      </c>
      <c r="C15" s="77">
        <v>578.1</v>
      </c>
      <c r="D15" s="77">
        <v>29.9</v>
      </c>
      <c r="E15" s="77">
        <v>519.4</v>
      </c>
      <c r="F15" s="77">
        <v>636.8</v>
      </c>
      <c r="G15" s="222">
        <v>1536</v>
      </c>
    </row>
    <row r="16" spans="2:7" ht="12.75">
      <c r="B16" s="106" t="s">
        <v>12</v>
      </c>
      <c r="C16" s="77">
        <v>155.2</v>
      </c>
      <c r="D16" s="77">
        <v>12.2</v>
      </c>
      <c r="E16" s="77">
        <v>131.3</v>
      </c>
      <c r="F16" s="77">
        <v>179.2</v>
      </c>
      <c r="G16" s="222">
        <v>1801</v>
      </c>
    </row>
    <row r="17" spans="2:7" ht="12.75">
      <c r="B17" s="106" t="s">
        <v>13</v>
      </c>
      <c r="C17" s="77">
        <v>627.3</v>
      </c>
      <c r="D17" s="77">
        <v>12</v>
      </c>
      <c r="E17" s="77">
        <v>603.7</v>
      </c>
      <c r="F17" s="77">
        <v>650.9</v>
      </c>
      <c r="G17" s="222">
        <v>7626</v>
      </c>
    </row>
    <row r="18" spans="2:7" ht="12.75">
      <c r="B18" s="106" t="s">
        <v>21</v>
      </c>
      <c r="C18" s="77">
        <v>645.3</v>
      </c>
      <c r="D18" s="77">
        <v>17.3</v>
      </c>
      <c r="E18" s="77">
        <v>611.4</v>
      </c>
      <c r="F18" s="77">
        <v>679.2</v>
      </c>
      <c r="G18" s="222">
        <v>1504</v>
      </c>
    </row>
    <row r="19" spans="2:7" ht="12.75">
      <c r="B19" s="106" t="s">
        <v>22</v>
      </c>
      <c r="C19" s="77">
        <v>616.9</v>
      </c>
      <c r="D19" s="77">
        <v>16.3</v>
      </c>
      <c r="E19" s="77">
        <v>584.9</v>
      </c>
      <c r="F19" s="77">
        <v>649</v>
      </c>
      <c r="G19" s="222">
        <v>1644</v>
      </c>
    </row>
    <row r="20" spans="2:7" ht="12.75">
      <c r="B20" s="106" t="s">
        <v>23</v>
      </c>
      <c r="C20" s="77">
        <v>611.3</v>
      </c>
      <c r="D20" s="77">
        <v>15.9</v>
      </c>
      <c r="E20" s="77">
        <v>580.1</v>
      </c>
      <c r="F20" s="77">
        <v>642.4</v>
      </c>
      <c r="G20" s="222">
        <v>1773</v>
      </c>
    </row>
    <row r="21" spans="2:7" ht="12.75">
      <c r="B21" s="106" t="s">
        <v>24</v>
      </c>
      <c r="C21" s="77">
        <v>556.2</v>
      </c>
      <c r="D21" s="77">
        <v>15.6</v>
      </c>
      <c r="E21" s="77">
        <v>525.6</v>
      </c>
      <c r="F21" s="77">
        <v>586.9</v>
      </c>
      <c r="G21" s="222">
        <v>2016</v>
      </c>
    </row>
    <row r="22" spans="2:7" ht="12.75">
      <c r="B22" s="106" t="s">
        <v>25</v>
      </c>
      <c r="C22" s="77">
        <v>333.8</v>
      </c>
      <c r="D22" s="77">
        <v>14</v>
      </c>
      <c r="E22" s="77">
        <v>306.3</v>
      </c>
      <c r="F22" s="77">
        <v>361.4</v>
      </c>
      <c r="G22" s="222">
        <v>2489</v>
      </c>
    </row>
    <row r="23" spans="2:7" ht="12.75">
      <c r="B23" s="106" t="s">
        <v>395</v>
      </c>
      <c r="C23" s="77">
        <v>197</v>
      </c>
      <c r="D23" s="77">
        <v>45.7</v>
      </c>
      <c r="E23" s="77">
        <v>107.3</v>
      </c>
      <c r="F23" s="77">
        <v>286.8</v>
      </c>
      <c r="G23" s="223">
        <v>351</v>
      </c>
    </row>
    <row r="24" spans="2:7" ht="12.75">
      <c r="B24" s="106" t="s">
        <v>394</v>
      </c>
      <c r="C24" s="77">
        <v>285</v>
      </c>
      <c r="D24" s="77">
        <v>56.8</v>
      </c>
      <c r="E24" s="77">
        <v>173.5</v>
      </c>
      <c r="F24" s="77">
        <v>396.4</v>
      </c>
      <c r="G24" s="223">
        <v>343</v>
      </c>
    </row>
    <row r="25" spans="2:7" ht="12.75">
      <c r="B25" s="106" t="s">
        <v>393</v>
      </c>
      <c r="C25" s="77">
        <v>144.1</v>
      </c>
      <c r="D25" s="77">
        <v>35.8</v>
      </c>
      <c r="E25" s="77">
        <v>73.9</v>
      </c>
      <c r="F25" s="77">
        <v>214.3</v>
      </c>
      <c r="G25" s="223">
        <v>317</v>
      </c>
    </row>
    <row r="26" spans="2:7" ht="12.75">
      <c r="B26" s="106" t="s">
        <v>392</v>
      </c>
      <c r="C26" s="77">
        <v>602.4</v>
      </c>
      <c r="D26" s="77">
        <v>42.5</v>
      </c>
      <c r="E26" s="77">
        <v>519</v>
      </c>
      <c r="F26" s="77">
        <v>685.7</v>
      </c>
      <c r="G26" s="223">
        <v>331</v>
      </c>
    </row>
    <row r="27" spans="2:7" ht="12.75">
      <c r="B27" s="106" t="s">
        <v>391</v>
      </c>
      <c r="C27" s="77">
        <v>884.2</v>
      </c>
      <c r="D27" s="77">
        <v>78.3</v>
      </c>
      <c r="E27" s="77">
        <v>730.7</v>
      </c>
      <c r="F27" s="77">
        <v>1037.8</v>
      </c>
      <c r="G27" s="223">
        <v>348</v>
      </c>
    </row>
    <row r="28" spans="2:7" ht="12.75">
      <c r="B28" s="106" t="s">
        <v>390</v>
      </c>
      <c r="C28" s="77">
        <v>600.5</v>
      </c>
      <c r="D28" s="77">
        <v>54.7</v>
      </c>
      <c r="E28" s="77">
        <v>493.1</v>
      </c>
      <c r="F28" s="77">
        <v>707.8</v>
      </c>
      <c r="G28" s="223">
        <v>231</v>
      </c>
    </row>
    <row r="29" spans="2:7" ht="12.75">
      <c r="B29" s="106" t="s">
        <v>389</v>
      </c>
      <c r="C29" s="77">
        <v>536.9</v>
      </c>
      <c r="D29" s="77">
        <v>61.6</v>
      </c>
      <c r="E29" s="77">
        <v>416</v>
      </c>
      <c r="F29" s="77">
        <v>657.9</v>
      </c>
      <c r="G29" s="223">
        <v>364</v>
      </c>
    </row>
    <row r="30" spans="2:7" ht="12.75">
      <c r="B30" s="106" t="s">
        <v>388</v>
      </c>
      <c r="C30" s="77">
        <v>615.6</v>
      </c>
      <c r="D30" s="77">
        <v>58.3</v>
      </c>
      <c r="E30" s="77">
        <v>501.3</v>
      </c>
      <c r="F30" s="77">
        <v>729.9</v>
      </c>
      <c r="G30" s="223">
        <v>299</v>
      </c>
    </row>
    <row r="31" spans="2:7" ht="12.75">
      <c r="B31" s="106" t="s">
        <v>387</v>
      </c>
      <c r="C31" s="77">
        <v>696.3</v>
      </c>
      <c r="D31" s="77">
        <v>52.4</v>
      </c>
      <c r="E31" s="77">
        <v>593.5</v>
      </c>
      <c r="F31" s="77">
        <v>799.1</v>
      </c>
      <c r="G31" s="223">
        <v>266</v>
      </c>
    </row>
    <row r="32" spans="2:7" ht="12.75">
      <c r="B32" s="106" t="s">
        <v>386</v>
      </c>
      <c r="C32" s="77">
        <v>491</v>
      </c>
      <c r="D32" s="77">
        <v>43.3</v>
      </c>
      <c r="E32" s="77">
        <v>406</v>
      </c>
      <c r="F32" s="77">
        <v>576</v>
      </c>
      <c r="G32" s="223">
        <v>386</v>
      </c>
    </row>
    <row r="33" spans="2:7" ht="12.75">
      <c r="B33" s="106" t="s">
        <v>385</v>
      </c>
      <c r="C33" s="77">
        <v>677.9</v>
      </c>
      <c r="D33" s="77">
        <v>47.7</v>
      </c>
      <c r="E33" s="77">
        <v>584.3</v>
      </c>
      <c r="F33" s="77">
        <v>771.5</v>
      </c>
      <c r="G33" s="223">
        <v>250</v>
      </c>
    </row>
    <row r="34" spans="2:7" ht="12.75">
      <c r="B34" s="106" t="s">
        <v>384</v>
      </c>
      <c r="C34" s="77">
        <v>676.8</v>
      </c>
      <c r="D34" s="77">
        <v>50.6</v>
      </c>
      <c r="E34" s="77">
        <v>577.4</v>
      </c>
      <c r="F34" s="77">
        <v>776.1</v>
      </c>
      <c r="G34" s="223">
        <v>333</v>
      </c>
    </row>
    <row r="35" spans="2:7" ht="12.75">
      <c r="B35" s="106" t="s">
        <v>383</v>
      </c>
      <c r="C35" s="77">
        <v>490.2</v>
      </c>
      <c r="D35" s="77">
        <v>44.9</v>
      </c>
      <c r="E35" s="77">
        <v>402.1</v>
      </c>
      <c r="F35" s="77">
        <v>578.2</v>
      </c>
      <c r="G35" s="223">
        <v>320</v>
      </c>
    </row>
    <row r="36" spans="2:7" ht="12.75">
      <c r="B36" s="106" t="s">
        <v>382</v>
      </c>
      <c r="C36" s="77">
        <v>412.8</v>
      </c>
      <c r="D36" s="77">
        <v>55.3</v>
      </c>
      <c r="E36" s="77">
        <v>304.3</v>
      </c>
      <c r="F36" s="77">
        <v>521.2</v>
      </c>
      <c r="G36" s="223">
        <v>464</v>
      </c>
    </row>
    <row r="37" spans="2:7" ht="12.75">
      <c r="B37" s="106" t="s">
        <v>381</v>
      </c>
      <c r="C37" s="77">
        <v>496.4</v>
      </c>
      <c r="D37" s="77">
        <v>44.2</v>
      </c>
      <c r="E37" s="77">
        <v>409.7</v>
      </c>
      <c r="F37" s="77">
        <v>583</v>
      </c>
      <c r="G37" s="223">
        <v>337</v>
      </c>
    </row>
    <row r="38" spans="2:7" ht="12.75">
      <c r="B38" s="106" t="s">
        <v>380</v>
      </c>
      <c r="C38" s="77">
        <v>558.1</v>
      </c>
      <c r="D38" s="77">
        <v>41.5</v>
      </c>
      <c r="E38" s="77">
        <v>476.7</v>
      </c>
      <c r="F38" s="77">
        <v>639.4</v>
      </c>
      <c r="G38" s="223">
        <v>355</v>
      </c>
    </row>
    <row r="39" spans="2:7" ht="12.75">
      <c r="B39" s="106" t="s">
        <v>379</v>
      </c>
      <c r="C39" s="77">
        <v>378.7</v>
      </c>
      <c r="D39" s="77">
        <v>52</v>
      </c>
      <c r="E39" s="77">
        <v>276.6</v>
      </c>
      <c r="F39" s="77">
        <v>480.9</v>
      </c>
      <c r="G39" s="223">
        <v>279</v>
      </c>
    </row>
    <row r="40" spans="2:7" ht="12.75">
      <c r="B40" s="106" t="s">
        <v>378</v>
      </c>
      <c r="C40" s="77">
        <v>735</v>
      </c>
      <c r="D40" s="77">
        <v>54.5</v>
      </c>
      <c r="E40" s="77">
        <v>628.1</v>
      </c>
      <c r="F40" s="77">
        <v>841.9</v>
      </c>
      <c r="G40" s="223">
        <v>300</v>
      </c>
    </row>
    <row r="41" spans="2:7" ht="12.75">
      <c r="B41" s="106" t="s">
        <v>377</v>
      </c>
      <c r="C41" s="77">
        <v>627.9</v>
      </c>
      <c r="D41" s="77">
        <v>44.6</v>
      </c>
      <c r="E41" s="77">
        <v>540.4</v>
      </c>
      <c r="F41" s="77">
        <v>715.3</v>
      </c>
      <c r="G41" s="223">
        <v>374</v>
      </c>
    </row>
    <row r="42" spans="2:7" ht="12.75">
      <c r="B42" s="106" t="s">
        <v>376</v>
      </c>
      <c r="C42" s="77">
        <v>520.2</v>
      </c>
      <c r="D42" s="77">
        <v>40.2</v>
      </c>
      <c r="E42" s="77">
        <v>441.3</v>
      </c>
      <c r="F42" s="77">
        <v>599</v>
      </c>
      <c r="G42" s="223">
        <v>365</v>
      </c>
    </row>
    <row r="43" spans="2:7" ht="12.75">
      <c r="B43" s="106" t="s">
        <v>375</v>
      </c>
      <c r="C43" s="77">
        <v>404.8</v>
      </c>
      <c r="D43" s="77">
        <v>37.9</v>
      </c>
      <c r="E43" s="77">
        <v>330.4</v>
      </c>
      <c r="F43" s="77">
        <v>479.2</v>
      </c>
      <c r="G43" s="223">
        <v>338</v>
      </c>
    </row>
    <row r="44" spans="2:7" ht="12.75">
      <c r="B44" s="106" t="s">
        <v>374</v>
      </c>
      <c r="C44" s="77">
        <v>857.8</v>
      </c>
      <c r="D44" s="77">
        <v>70.8</v>
      </c>
      <c r="E44" s="77">
        <v>718.9</v>
      </c>
      <c r="F44" s="77">
        <v>996.7</v>
      </c>
      <c r="G44" s="223">
        <v>392</v>
      </c>
    </row>
    <row r="45" spans="2:7" ht="12.75">
      <c r="B45" s="106" t="s">
        <v>373</v>
      </c>
      <c r="C45" s="77">
        <v>610.5</v>
      </c>
      <c r="D45" s="77">
        <v>40.5</v>
      </c>
      <c r="E45" s="77">
        <v>531.1</v>
      </c>
      <c r="F45" s="77">
        <v>689.8</v>
      </c>
      <c r="G45" s="223">
        <v>351</v>
      </c>
    </row>
    <row r="46" spans="2:7" ht="12.75">
      <c r="B46" s="106" t="s">
        <v>372</v>
      </c>
      <c r="C46" s="77">
        <v>592.6</v>
      </c>
      <c r="D46" s="77">
        <v>80.8</v>
      </c>
      <c r="E46" s="77">
        <v>434.1</v>
      </c>
      <c r="F46" s="77">
        <v>751</v>
      </c>
      <c r="G46" s="223">
        <v>277</v>
      </c>
    </row>
    <row r="47" spans="2:7" ht="12.75">
      <c r="B47" s="106" t="s">
        <v>371</v>
      </c>
      <c r="C47" s="77">
        <v>449.6</v>
      </c>
      <c r="D47" s="77">
        <v>54.5</v>
      </c>
      <c r="E47" s="77">
        <v>342.6</v>
      </c>
      <c r="F47" s="77">
        <v>556.6</v>
      </c>
      <c r="G47" s="223">
        <v>232</v>
      </c>
    </row>
    <row r="48" spans="2:7" ht="12.75">
      <c r="B48" s="106" t="s">
        <v>370</v>
      </c>
      <c r="C48" s="77">
        <v>430.7</v>
      </c>
      <c r="D48" s="77">
        <v>45.2</v>
      </c>
      <c r="E48" s="77">
        <v>342</v>
      </c>
      <c r="F48" s="77">
        <v>519.4</v>
      </c>
      <c r="G48" s="223">
        <v>220</v>
      </c>
    </row>
    <row r="49" spans="2:7" ht="12.75">
      <c r="B49" s="106" t="s">
        <v>369</v>
      </c>
      <c r="C49" s="77">
        <v>490.6</v>
      </c>
      <c r="D49" s="77">
        <v>96</v>
      </c>
      <c r="E49" s="77">
        <v>302.3</v>
      </c>
      <c r="F49" s="77">
        <v>678.9</v>
      </c>
      <c r="G49" s="223">
        <v>216</v>
      </c>
    </row>
    <row r="50" spans="2:7" ht="12.75">
      <c r="B50" s="106" t="s">
        <v>368</v>
      </c>
      <c r="C50" s="77">
        <v>567.1</v>
      </c>
      <c r="D50" s="77">
        <v>57.7</v>
      </c>
      <c r="E50" s="77">
        <v>453.8</v>
      </c>
      <c r="F50" s="77">
        <v>680.4</v>
      </c>
      <c r="G50" s="223">
        <v>349</v>
      </c>
    </row>
    <row r="51" spans="2:7" ht="12.75">
      <c r="B51" s="106" t="s">
        <v>367</v>
      </c>
      <c r="C51" s="77">
        <v>600.8</v>
      </c>
      <c r="D51" s="77">
        <v>102.4</v>
      </c>
      <c r="E51" s="77">
        <v>400</v>
      </c>
      <c r="F51" s="77">
        <v>801.6</v>
      </c>
      <c r="G51" s="223">
        <v>253</v>
      </c>
    </row>
    <row r="52" spans="2:7" ht="12.75">
      <c r="B52" s="106" t="s">
        <v>366</v>
      </c>
      <c r="C52" s="77">
        <v>711.1</v>
      </c>
      <c r="D52" s="77">
        <v>85</v>
      </c>
      <c r="E52" s="77">
        <v>544.3</v>
      </c>
      <c r="F52" s="77">
        <v>877.9</v>
      </c>
      <c r="G52" s="223">
        <v>186</v>
      </c>
    </row>
    <row r="53" ht="12.75">
      <c r="B53" s="74" t="s">
        <v>314</v>
      </c>
    </row>
  </sheetData>
  <sheetProtection/>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501</v>
      </c>
      <c r="C2" s="221"/>
    </row>
    <row r="4" spans="2:7" s="84" customFormat="1" ht="38.25">
      <c r="B4" s="218" t="s">
        <v>14</v>
      </c>
      <c r="C4" s="218" t="s">
        <v>488</v>
      </c>
      <c r="D4" s="166" t="s">
        <v>487</v>
      </c>
      <c r="E4" s="218" t="s">
        <v>486</v>
      </c>
      <c r="F4" s="218" t="s">
        <v>485</v>
      </c>
      <c r="G4" s="166" t="s">
        <v>498</v>
      </c>
    </row>
    <row r="5" spans="2:7" ht="12.75">
      <c r="B5" s="118" t="s">
        <v>35</v>
      </c>
      <c r="C5" s="225">
        <v>11.2</v>
      </c>
      <c r="D5" s="225">
        <v>0.2</v>
      </c>
      <c r="E5" s="225">
        <v>10.8</v>
      </c>
      <c r="F5" s="225">
        <v>11.7</v>
      </c>
      <c r="G5" s="224">
        <v>11013</v>
      </c>
    </row>
    <row r="6" spans="2:7" ht="12.75">
      <c r="B6" s="106" t="s">
        <v>3</v>
      </c>
      <c r="C6" s="223">
        <v>8.1</v>
      </c>
      <c r="D6" s="223">
        <v>0.9</v>
      </c>
      <c r="E6" s="223">
        <v>6.3</v>
      </c>
      <c r="F6" s="223">
        <v>9.9</v>
      </c>
      <c r="G6" s="223">
        <v>813</v>
      </c>
    </row>
    <row r="7" spans="2:7" ht="12.75">
      <c r="B7" s="106" t="s">
        <v>15</v>
      </c>
      <c r="C7" s="223">
        <v>10.8</v>
      </c>
      <c r="D7" s="223">
        <v>0.3</v>
      </c>
      <c r="E7" s="223">
        <v>10.1</v>
      </c>
      <c r="F7" s="223">
        <v>11.4</v>
      </c>
      <c r="G7" s="222">
        <v>3073</v>
      </c>
    </row>
    <row r="8" spans="2:7" ht="12.75">
      <c r="B8" s="106" t="s">
        <v>16</v>
      </c>
      <c r="C8" s="223">
        <v>10.4</v>
      </c>
      <c r="D8" s="223">
        <v>0.4</v>
      </c>
      <c r="E8" s="223">
        <v>9.7</v>
      </c>
      <c r="F8" s="223">
        <v>11.2</v>
      </c>
      <c r="G8" s="222">
        <v>2611</v>
      </c>
    </row>
    <row r="9" spans="2:7" ht="12.75">
      <c r="B9" s="106" t="s">
        <v>17</v>
      </c>
      <c r="C9" s="223">
        <v>12.5</v>
      </c>
      <c r="D9" s="223">
        <v>0.5</v>
      </c>
      <c r="E9" s="223">
        <v>11.5</v>
      </c>
      <c r="F9" s="223">
        <v>13.5</v>
      </c>
      <c r="G9" s="222">
        <v>2099</v>
      </c>
    </row>
    <row r="10" spans="2:7" ht="12.75">
      <c r="B10" s="106" t="s">
        <v>18</v>
      </c>
      <c r="C10" s="223">
        <v>12.7</v>
      </c>
      <c r="D10" s="223">
        <v>0.6</v>
      </c>
      <c r="E10" s="223">
        <v>11.5</v>
      </c>
      <c r="F10" s="223">
        <v>14</v>
      </c>
      <c r="G10" s="222">
        <v>2417</v>
      </c>
    </row>
    <row r="11" spans="2:7" ht="12.75">
      <c r="B11" s="106" t="s">
        <v>484</v>
      </c>
      <c r="C11" s="223">
        <v>5.9</v>
      </c>
      <c r="D11" s="223">
        <v>0.4</v>
      </c>
      <c r="E11" s="223">
        <v>5.2</v>
      </c>
      <c r="F11" s="223">
        <v>6.7</v>
      </c>
      <c r="G11" s="223">
        <v>876</v>
      </c>
    </row>
    <row r="12" spans="2:7" ht="12.75">
      <c r="B12" s="106" t="s">
        <v>483</v>
      </c>
      <c r="C12" s="223">
        <v>11.2</v>
      </c>
      <c r="D12" s="223">
        <v>0.4</v>
      </c>
      <c r="E12" s="223">
        <v>10.5</v>
      </c>
      <c r="F12" s="223">
        <v>11.9</v>
      </c>
      <c r="G12" s="222">
        <v>2866</v>
      </c>
    </row>
    <row r="13" spans="2:7" ht="12.75">
      <c r="B13" s="106" t="s">
        <v>482</v>
      </c>
      <c r="C13" s="223">
        <v>11.2</v>
      </c>
      <c r="D13" s="223">
        <v>0.4</v>
      </c>
      <c r="E13" s="223">
        <v>10.4</v>
      </c>
      <c r="F13" s="223">
        <v>12</v>
      </c>
      <c r="G13" s="222">
        <v>2284</v>
      </c>
    </row>
    <row r="14" spans="2:7" ht="12.75">
      <c r="B14" s="106" t="s">
        <v>481</v>
      </c>
      <c r="C14" s="223">
        <v>12.9</v>
      </c>
      <c r="D14" s="223">
        <v>0.5</v>
      </c>
      <c r="E14" s="223">
        <v>11.9</v>
      </c>
      <c r="F14" s="223">
        <v>14</v>
      </c>
      <c r="G14" s="222">
        <v>1951</v>
      </c>
    </row>
    <row r="15" spans="2:7" ht="12.75">
      <c r="B15" s="106" t="s">
        <v>480</v>
      </c>
      <c r="C15" s="223">
        <v>13.2</v>
      </c>
      <c r="D15" s="223">
        <v>0.7</v>
      </c>
      <c r="E15" s="223">
        <v>11.9</v>
      </c>
      <c r="F15" s="223">
        <v>14.5</v>
      </c>
      <c r="G15" s="222">
        <v>2223</v>
      </c>
    </row>
    <row r="16" spans="2:7" ht="12.75">
      <c r="B16" s="106" t="s">
        <v>12</v>
      </c>
      <c r="C16" s="223">
        <v>5.3</v>
      </c>
      <c r="D16" s="223">
        <v>0.3</v>
      </c>
      <c r="E16" s="223">
        <v>4.7</v>
      </c>
      <c r="F16" s="223">
        <v>5.9</v>
      </c>
      <c r="G16" s="222">
        <v>1448</v>
      </c>
    </row>
    <row r="17" spans="2:7" ht="12.75">
      <c r="B17" s="106" t="s">
        <v>13</v>
      </c>
      <c r="C17" s="223">
        <v>12.2</v>
      </c>
      <c r="D17" s="223">
        <v>0.3</v>
      </c>
      <c r="E17" s="223">
        <v>11.7</v>
      </c>
      <c r="F17" s="223">
        <v>12.7</v>
      </c>
      <c r="G17" s="222">
        <v>9565</v>
      </c>
    </row>
    <row r="18" spans="2:7" ht="12.75">
      <c r="B18" s="106" t="s">
        <v>21</v>
      </c>
      <c r="C18" s="223">
        <v>12.3</v>
      </c>
      <c r="D18" s="223">
        <v>0.4</v>
      </c>
      <c r="E18" s="223">
        <v>11.6</v>
      </c>
      <c r="F18" s="223">
        <v>13</v>
      </c>
      <c r="G18" s="222">
        <v>1910</v>
      </c>
    </row>
    <row r="19" spans="2:7" ht="12.75">
      <c r="B19" s="106" t="s">
        <v>22</v>
      </c>
      <c r="C19" s="223">
        <v>12.1</v>
      </c>
      <c r="D19" s="223">
        <v>0.3</v>
      </c>
      <c r="E19" s="223">
        <v>11.5</v>
      </c>
      <c r="F19" s="223">
        <v>12.8</v>
      </c>
      <c r="G19" s="222">
        <v>2095</v>
      </c>
    </row>
    <row r="20" spans="2:7" ht="12.75">
      <c r="B20" s="106" t="s">
        <v>23</v>
      </c>
      <c r="C20" s="223">
        <v>11.9</v>
      </c>
      <c r="D20" s="223">
        <v>0.3</v>
      </c>
      <c r="E20" s="223">
        <v>11.2</v>
      </c>
      <c r="F20" s="223">
        <v>12.5</v>
      </c>
      <c r="G20" s="222">
        <v>2269</v>
      </c>
    </row>
    <row r="21" spans="2:7" ht="12.75">
      <c r="B21" s="106" t="s">
        <v>24</v>
      </c>
      <c r="C21" s="223">
        <v>11.2</v>
      </c>
      <c r="D21" s="223">
        <v>0.3</v>
      </c>
      <c r="E21" s="223">
        <v>10.6</v>
      </c>
      <c r="F21" s="223">
        <v>11.9</v>
      </c>
      <c r="G21" s="222">
        <v>2421</v>
      </c>
    </row>
    <row r="22" spans="2:7" ht="12.75">
      <c r="B22" s="106" t="s">
        <v>25</v>
      </c>
      <c r="C22" s="223">
        <v>8.9</v>
      </c>
      <c r="D22" s="223">
        <v>0.3</v>
      </c>
      <c r="E22" s="223">
        <v>8.3</v>
      </c>
      <c r="F22" s="223">
        <v>9.6</v>
      </c>
      <c r="G22" s="222">
        <v>2318</v>
      </c>
    </row>
    <row r="23" spans="2:7" ht="12.75">
      <c r="B23" s="106" t="s">
        <v>395</v>
      </c>
      <c r="C23" s="223">
        <v>7.2</v>
      </c>
      <c r="D23" s="223">
        <v>1.9</v>
      </c>
      <c r="E23" s="223">
        <v>3.5</v>
      </c>
      <c r="F23" s="223">
        <v>11</v>
      </c>
      <c r="G23" s="223">
        <v>324</v>
      </c>
    </row>
    <row r="24" spans="2:7" ht="12.75">
      <c r="B24" s="106" t="s">
        <v>394</v>
      </c>
      <c r="C24" s="223">
        <v>9.5</v>
      </c>
      <c r="D24" s="223">
        <v>1.3</v>
      </c>
      <c r="E24" s="223">
        <v>6.8</v>
      </c>
      <c r="F24" s="223">
        <v>12.1</v>
      </c>
      <c r="G24" s="223">
        <v>290</v>
      </c>
    </row>
    <row r="25" spans="2:7" ht="12.75">
      <c r="B25" s="106" t="s">
        <v>393</v>
      </c>
      <c r="C25" s="223">
        <v>5.8</v>
      </c>
      <c r="D25" s="223">
        <v>1.5</v>
      </c>
      <c r="E25" s="223">
        <v>2.8</v>
      </c>
      <c r="F25" s="223">
        <v>8.8</v>
      </c>
      <c r="G25" s="223">
        <v>199</v>
      </c>
    </row>
    <row r="26" spans="2:7" ht="12.75">
      <c r="B26" s="106" t="s">
        <v>392</v>
      </c>
      <c r="C26" s="223">
        <v>11.4</v>
      </c>
      <c r="D26" s="223">
        <v>0.8</v>
      </c>
      <c r="E26" s="223">
        <v>9.8</v>
      </c>
      <c r="F26" s="223">
        <v>13</v>
      </c>
      <c r="G26" s="223">
        <v>404</v>
      </c>
    </row>
    <row r="27" spans="2:7" ht="12.75">
      <c r="B27" s="106" t="s">
        <v>391</v>
      </c>
      <c r="C27" s="223">
        <v>15.2</v>
      </c>
      <c r="D27" s="223">
        <v>1.4</v>
      </c>
      <c r="E27" s="223">
        <v>12.5</v>
      </c>
      <c r="F27" s="223">
        <v>17.9</v>
      </c>
      <c r="G27" s="223">
        <v>443</v>
      </c>
    </row>
    <row r="28" spans="2:7" ht="12.75">
      <c r="B28" s="106" t="s">
        <v>390</v>
      </c>
      <c r="C28" s="223">
        <v>8.9</v>
      </c>
      <c r="D28" s="223">
        <v>1.1</v>
      </c>
      <c r="E28" s="223">
        <v>6.8</v>
      </c>
      <c r="F28" s="223">
        <v>11</v>
      </c>
      <c r="G28" s="223">
        <v>315</v>
      </c>
    </row>
    <row r="29" spans="2:7" ht="12.75">
      <c r="B29" s="106" t="s">
        <v>389</v>
      </c>
      <c r="C29" s="223">
        <v>8.6</v>
      </c>
      <c r="D29" s="223">
        <v>0.8</v>
      </c>
      <c r="E29" s="223">
        <v>7</v>
      </c>
      <c r="F29" s="223">
        <v>10.2</v>
      </c>
      <c r="G29" s="223">
        <v>408</v>
      </c>
    </row>
    <row r="30" spans="2:7" ht="12.75">
      <c r="B30" s="106" t="s">
        <v>388</v>
      </c>
      <c r="C30" s="223">
        <v>9.5</v>
      </c>
      <c r="D30" s="223">
        <v>0.8</v>
      </c>
      <c r="E30" s="223">
        <v>7.9</v>
      </c>
      <c r="F30" s="223">
        <v>11</v>
      </c>
      <c r="G30" s="223">
        <v>375</v>
      </c>
    </row>
    <row r="31" spans="2:7" ht="12.75">
      <c r="B31" s="106" t="s">
        <v>387</v>
      </c>
      <c r="C31" s="223">
        <v>11.4</v>
      </c>
      <c r="D31" s="223">
        <v>0.6</v>
      </c>
      <c r="E31" s="223">
        <v>10.1</v>
      </c>
      <c r="F31" s="223">
        <v>12.7</v>
      </c>
      <c r="G31" s="223">
        <v>360</v>
      </c>
    </row>
    <row r="32" spans="2:7" ht="12.75">
      <c r="B32" s="106" t="s">
        <v>386</v>
      </c>
      <c r="C32" s="223">
        <v>9.4</v>
      </c>
      <c r="D32" s="223">
        <v>0.6</v>
      </c>
      <c r="E32" s="223">
        <v>8.2</v>
      </c>
      <c r="F32" s="223">
        <v>10.5</v>
      </c>
      <c r="G32" s="223">
        <v>385</v>
      </c>
    </row>
    <row r="33" spans="2:7" ht="12.75">
      <c r="B33" s="106" t="s">
        <v>385</v>
      </c>
      <c r="C33" s="223">
        <v>10.4</v>
      </c>
      <c r="D33" s="223">
        <v>1</v>
      </c>
      <c r="E33" s="223">
        <v>8.5</v>
      </c>
      <c r="F33" s="223">
        <v>12.3</v>
      </c>
      <c r="G33" s="223">
        <v>383</v>
      </c>
    </row>
    <row r="34" spans="2:7" ht="12.75">
      <c r="B34" s="106" t="s">
        <v>384</v>
      </c>
      <c r="C34" s="223">
        <v>10.2</v>
      </c>
      <c r="D34" s="223">
        <v>0.8</v>
      </c>
      <c r="E34" s="223">
        <v>8.7</v>
      </c>
      <c r="F34" s="223">
        <v>11.7</v>
      </c>
      <c r="G34" s="223">
        <v>395</v>
      </c>
    </row>
    <row r="35" spans="2:7" ht="12.75">
      <c r="B35" s="106" t="s">
        <v>383</v>
      </c>
      <c r="C35" s="223">
        <v>11.6</v>
      </c>
      <c r="D35" s="223">
        <v>1.1</v>
      </c>
      <c r="E35" s="223">
        <v>9.4</v>
      </c>
      <c r="F35" s="223">
        <v>13.9</v>
      </c>
      <c r="G35" s="223">
        <v>352</v>
      </c>
    </row>
    <row r="36" spans="2:7" ht="12.75">
      <c r="B36" s="106" t="s">
        <v>382</v>
      </c>
      <c r="C36" s="223">
        <v>8.5</v>
      </c>
      <c r="D36" s="223">
        <v>1</v>
      </c>
      <c r="E36" s="223">
        <v>6.6</v>
      </c>
      <c r="F36" s="223">
        <v>10.4</v>
      </c>
      <c r="G36" s="223">
        <v>418</v>
      </c>
    </row>
    <row r="37" spans="2:7" ht="12.75">
      <c r="B37" s="106" t="s">
        <v>381</v>
      </c>
      <c r="C37" s="223">
        <v>10.6</v>
      </c>
      <c r="D37" s="223">
        <v>1.1</v>
      </c>
      <c r="E37" s="223">
        <v>8.4</v>
      </c>
      <c r="F37" s="223">
        <v>12.8</v>
      </c>
      <c r="G37" s="223">
        <v>385</v>
      </c>
    </row>
    <row r="38" spans="2:7" ht="12.75">
      <c r="B38" s="106" t="s">
        <v>380</v>
      </c>
      <c r="C38" s="223">
        <v>10.5</v>
      </c>
      <c r="D38" s="223">
        <v>0.6</v>
      </c>
      <c r="E38" s="223">
        <v>9.3</v>
      </c>
      <c r="F38" s="223">
        <v>11.6</v>
      </c>
      <c r="G38" s="223">
        <v>391</v>
      </c>
    </row>
    <row r="39" spans="2:7" ht="12.75">
      <c r="B39" s="106" t="s">
        <v>379</v>
      </c>
      <c r="C39" s="223">
        <v>9.9</v>
      </c>
      <c r="D39" s="223">
        <v>1.6</v>
      </c>
      <c r="E39" s="223">
        <v>6.8</v>
      </c>
      <c r="F39" s="223">
        <v>13</v>
      </c>
      <c r="G39" s="223">
        <v>303</v>
      </c>
    </row>
    <row r="40" spans="2:7" ht="12.75">
      <c r="B40" s="106" t="s">
        <v>378</v>
      </c>
      <c r="C40" s="223">
        <v>12.2</v>
      </c>
      <c r="D40" s="223">
        <v>0.6</v>
      </c>
      <c r="E40" s="223">
        <v>11</v>
      </c>
      <c r="F40" s="223">
        <v>13.5</v>
      </c>
      <c r="G40" s="223">
        <v>367</v>
      </c>
    </row>
    <row r="41" spans="2:7" ht="12.75">
      <c r="B41" s="106" t="s">
        <v>377</v>
      </c>
      <c r="C41" s="223">
        <v>15.8</v>
      </c>
      <c r="D41" s="223">
        <v>1.3</v>
      </c>
      <c r="E41" s="223">
        <v>13.3</v>
      </c>
      <c r="F41" s="223">
        <v>18.3</v>
      </c>
      <c r="G41" s="223">
        <v>446</v>
      </c>
    </row>
    <row r="42" spans="2:7" ht="12.75">
      <c r="B42" s="106" t="s">
        <v>376</v>
      </c>
      <c r="C42" s="223">
        <v>12</v>
      </c>
      <c r="D42" s="223">
        <v>0.8</v>
      </c>
      <c r="E42" s="223">
        <v>10.3</v>
      </c>
      <c r="F42" s="223">
        <v>13.6</v>
      </c>
      <c r="G42" s="223">
        <v>401</v>
      </c>
    </row>
    <row r="43" spans="2:7" ht="12.75">
      <c r="B43" s="106" t="s">
        <v>375</v>
      </c>
      <c r="C43" s="223">
        <v>7.5</v>
      </c>
      <c r="D43" s="223">
        <v>0.6</v>
      </c>
      <c r="E43" s="223">
        <v>6.2</v>
      </c>
      <c r="F43" s="223">
        <v>8.7</v>
      </c>
      <c r="G43" s="223">
        <v>409</v>
      </c>
    </row>
    <row r="44" spans="2:7" ht="12.75">
      <c r="B44" s="106" t="s">
        <v>374</v>
      </c>
      <c r="C44" s="223">
        <v>12.8</v>
      </c>
      <c r="D44" s="223">
        <v>1</v>
      </c>
      <c r="E44" s="223">
        <v>10.8</v>
      </c>
      <c r="F44" s="223">
        <v>14.9</v>
      </c>
      <c r="G44" s="223">
        <v>421</v>
      </c>
    </row>
    <row r="45" spans="2:7" ht="12.75">
      <c r="B45" s="106" t="s">
        <v>373</v>
      </c>
      <c r="C45" s="223">
        <v>14.8</v>
      </c>
      <c r="D45" s="223">
        <v>1.6</v>
      </c>
      <c r="E45" s="223">
        <v>11.8</v>
      </c>
      <c r="F45" s="223">
        <v>17.9</v>
      </c>
      <c r="G45" s="223">
        <v>422</v>
      </c>
    </row>
    <row r="46" spans="2:7" ht="12.75">
      <c r="B46" s="106" t="s">
        <v>372</v>
      </c>
      <c r="C46" s="223">
        <v>13.9</v>
      </c>
      <c r="D46" s="223">
        <v>1.6</v>
      </c>
      <c r="E46" s="223">
        <v>10.7</v>
      </c>
      <c r="F46" s="223">
        <v>17.1</v>
      </c>
      <c r="G46" s="223">
        <v>320</v>
      </c>
    </row>
    <row r="47" spans="2:7" ht="12.75">
      <c r="B47" s="106" t="s">
        <v>371</v>
      </c>
      <c r="C47" s="223">
        <v>14.4</v>
      </c>
      <c r="D47" s="223">
        <v>1.9</v>
      </c>
      <c r="E47" s="223">
        <v>10.7</v>
      </c>
      <c r="F47" s="223">
        <v>18.1</v>
      </c>
      <c r="G47" s="223">
        <v>314</v>
      </c>
    </row>
    <row r="48" spans="2:7" ht="12.75">
      <c r="B48" s="106" t="s">
        <v>370</v>
      </c>
      <c r="C48" s="223">
        <v>15.7</v>
      </c>
      <c r="D48" s="223">
        <v>1.4</v>
      </c>
      <c r="E48" s="223">
        <v>12.9</v>
      </c>
      <c r="F48" s="223">
        <v>18.6</v>
      </c>
      <c r="G48" s="223">
        <v>332</v>
      </c>
    </row>
    <row r="49" spans="2:7" ht="12.75">
      <c r="B49" s="106" t="s">
        <v>369</v>
      </c>
      <c r="C49" s="223">
        <v>12.3</v>
      </c>
      <c r="D49" s="223">
        <v>2.1</v>
      </c>
      <c r="E49" s="223">
        <v>8.1</v>
      </c>
      <c r="F49" s="223">
        <v>16.5</v>
      </c>
      <c r="G49" s="223">
        <v>363</v>
      </c>
    </row>
    <row r="50" spans="2:7" ht="12.75">
      <c r="B50" s="106" t="s">
        <v>368</v>
      </c>
      <c r="C50" s="223">
        <v>10.1</v>
      </c>
      <c r="D50" s="223">
        <v>1.6</v>
      </c>
      <c r="E50" s="223">
        <v>7.1</v>
      </c>
      <c r="F50" s="223">
        <v>13.2</v>
      </c>
      <c r="G50" s="223">
        <v>401</v>
      </c>
    </row>
    <row r="51" spans="2:7" ht="12.75">
      <c r="B51" s="106" t="s">
        <v>367</v>
      </c>
      <c r="C51" s="223">
        <v>8.8</v>
      </c>
      <c r="D51" s="223">
        <v>1.2</v>
      </c>
      <c r="E51" s="223">
        <v>6.4</v>
      </c>
      <c r="F51" s="223">
        <v>11.2</v>
      </c>
      <c r="G51" s="223">
        <v>376</v>
      </c>
    </row>
    <row r="52" spans="2:7" ht="12.75">
      <c r="B52" s="106" t="s">
        <v>366</v>
      </c>
      <c r="C52" s="223">
        <v>13.6</v>
      </c>
      <c r="D52" s="223">
        <v>1.5</v>
      </c>
      <c r="E52" s="223">
        <v>10.6</v>
      </c>
      <c r="F52" s="223">
        <v>16.5</v>
      </c>
      <c r="G52" s="223">
        <v>311</v>
      </c>
    </row>
    <row r="53" ht="12.75">
      <c r="B53" s="74" t="s">
        <v>314</v>
      </c>
    </row>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6" width="14.8515625" style="74" customWidth="1"/>
    <col min="7" max="7" width="13.7109375" style="74" customWidth="1"/>
    <col min="8" max="16384" width="9.140625" style="74" customWidth="1"/>
  </cols>
  <sheetData>
    <row r="2" spans="2:3" ht="15.75">
      <c r="B2" s="28" t="s">
        <v>503</v>
      </c>
      <c r="C2" s="221"/>
    </row>
    <row r="4" spans="2:7" s="226" customFormat="1" ht="37.5" customHeight="1">
      <c r="B4" s="166" t="s">
        <v>14</v>
      </c>
      <c r="C4" s="166" t="s">
        <v>488</v>
      </c>
      <c r="D4" s="166" t="s">
        <v>487</v>
      </c>
      <c r="E4" s="166" t="s">
        <v>486</v>
      </c>
      <c r="F4" s="166" t="s">
        <v>485</v>
      </c>
      <c r="G4" s="166" t="s">
        <v>502</v>
      </c>
    </row>
    <row r="5" spans="2:7" ht="12.75">
      <c r="B5" s="118" t="s">
        <v>35</v>
      </c>
      <c r="C5" s="112">
        <v>83.4</v>
      </c>
      <c r="D5" s="112">
        <v>0.4</v>
      </c>
      <c r="E5" s="112">
        <v>82.6</v>
      </c>
      <c r="F5" s="112">
        <v>84.1</v>
      </c>
      <c r="G5" s="220">
        <v>14419</v>
      </c>
    </row>
    <row r="6" spans="2:7" ht="12.75">
      <c r="B6" s="106" t="s">
        <v>3</v>
      </c>
      <c r="C6" s="77">
        <v>93.2</v>
      </c>
      <c r="D6" s="77">
        <v>1.1</v>
      </c>
      <c r="E6" s="77">
        <v>91.1</v>
      </c>
      <c r="F6" s="77">
        <v>95.4</v>
      </c>
      <c r="G6" s="219">
        <v>1363</v>
      </c>
    </row>
    <row r="7" spans="2:7" ht="12.75">
      <c r="B7" s="106" t="s">
        <v>15</v>
      </c>
      <c r="C7" s="77">
        <v>69.5</v>
      </c>
      <c r="D7" s="77">
        <v>1</v>
      </c>
      <c r="E7" s="77">
        <v>67.5</v>
      </c>
      <c r="F7" s="77">
        <v>71.4</v>
      </c>
      <c r="G7" s="219">
        <v>3865</v>
      </c>
    </row>
    <row r="8" spans="2:7" ht="12.75">
      <c r="B8" s="106" t="s">
        <v>16</v>
      </c>
      <c r="C8" s="77">
        <v>85.4</v>
      </c>
      <c r="D8" s="77">
        <v>0.7</v>
      </c>
      <c r="E8" s="77">
        <v>84</v>
      </c>
      <c r="F8" s="77">
        <v>86.8</v>
      </c>
      <c r="G8" s="219">
        <v>3383</v>
      </c>
    </row>
    <row r="9" spans="2:7" ht="12.75">
      <c r="B9" s="106" t="s">
        <v>17</v>
      </c>
      <c r="C9" s="77">
        <v>85.9</v>
      </c>
      <c r="D9" s="77">
        <v>0.9</v>
      </c>
      <c r="E9" s="77">
        <v>84.1</v>
      </c>
      <c r="F9" s="77">
        <v>87.7</v>
      </c>
      <c r="G9" s="219">
        <v>2420</v>
      </c>
    </row>
    <row r="10" spans="2:7" ht="12.75">
      <c r="B10" s="106" t="s">
        <v>18</v>
      </c>
      <c r="C10" s="77">
        <v>88.4</v>
      </c>
      <c r="D10" s="77">
        <v>0.7</v>
      </c>
      <c r="E10" s="77">
        <v>87</v>
      </c>
      <c r="F10" s="77">
        <v>89.7</v>
      </c>
      <c r="G10" s="219">
        <v>3388</v>
      </c>
    </row>
    <row r="11" spans="2:7" ht="12.75">
      <c r="B11" s="106" t="s">
        <v>484</v>
      </c>
      <c r="C11" s="77">
        <v>90.1</v>
      </c>
      <c r="D11" s="77">
        <v>1.3</v>
      </c>
      <c r="E11" s="77">
        <v>87.5</v>
      </c>
      <c r="F11" s="77">
        <v>92.7</v>
      </c>
      <c r="G11" s="219">
        <v>1220</v>
      </c>
    </row>
    <row r="12" spans="2:7" ht="12.75">
      <c r="B12" s="106" t="s">
        <v>483</v>
      </c>
      <c r="C12" s="77">
        <v>68.1</v>
      </c>
      <c r="D12" s="77">
        <v>1</v>
      </c>
      <c r="E12" s="77">
        <v>66.1</v>
      </c>
      <c r="F12" s="77">
        <v>70.2</v>
      </c>
      <c r="G12" s="219">
        <v>3541</v>
      </c>
    </row>
    <row r="13" spans="2:7" ht="12.75">
      <c r="B13" s="106" t="s">
        <v>482</v>
      </c>
      <c r="C13" s="77">
        <v>84.7</v>
      </c>
      <c r="D13" s="77">
        <v>0.8</v>
      </c>
      <c r="E13" s="77">
        <v>83.1</v>
      </c>
      <c r="F13" s="77">
        <v>86.3</v>
      </c>
      <c r="G13" s="219">
        <v>2947</v>
      </c>
    </row>
    <row r="14" spans="2:7" ht="12.75">
      <c r="B14" s="106" t="s">
        <v>481</v>
      </c>
      <c r="C14" s="77">
        <v>85.3</v>
      </c>
      <c r="D14" s="77">
        <v>1</v>
      </c>
      <c r="E14" s="77">
        <v>83.5</v>
      </c>
      <c r="F14" s="77">
        <v>87.2</v>
      </c>
      <c r="G14" s="219">
        <v>2228</v>
      </c>
    </row>
    <row r="15" spans="2:7" ht="12.75">
      <c r="B15" s="106" t="s">
        <v>480</v>
      </c>
      <c r="C15" s="77">
        <v>87.7</v>
      </c>
      <c r="D15" s="77">
        <v>0.7</v>
      </c>
      <c r="E15" s="77">
        <v>86.3</v>
      </c>
      <c r="F15" s="77">
        <v>89.2</v>
      </c>
      <c r="G15" s="219">
        <v>3120</v>
      </c>
    </row>
    <row r="16" spans="2:7" ht="12.75">
      <c r="B16" s="106" t="s">
        <v>12</v>
      </c>
      <c r="C16" s="77">
        <v>93.5</v>
      </c>
      <c r="D16" s="77">
        <v>0.8</v>
      </c>
      <c r="E16" s="77">
        <v>92</v>
      </c>
      <c r="F16" s="77">
        <v>95</v>
      </c>
      <c r="G16" s="219">
        <v>2275</v>
      </c>
    </row>
    <row r="17" spans="2:7" ht="12.75">
      <c r="B17" s="106" t="s">
        <v>13</v>
      </c>
      <c r="C17" s="77">
        <v>81.3</v>
      </c>
      <c r="D17" s="77">
        <v>0.5</v>
      </c>
      <c r="E17" s="77">
        <v>80.4</v>
      </c>
      <c r="F17" s="77">
        <v>82.2</v>
      </c>
      <c r="G17" s="219">
        <v>12144</v>
      </c>
    </row>
    <row r="18" spans="2:7" ht="12.75">
      <c r="B18" s="106" t="s">
        <v>21</v>
      </c>
      <c r="C18" s="77">
        <v>73.6</v>
      </c>
      <c r="D18" s="77">
        <v>1</v>
      </c>
      <c r="E18" s="77">
        <v>71.6</v>
      </c>
      <c r="F18" s="77">
        <v>75.5</v>
      </c>
      <c r="G18" s="219">
        <v>2453</v>
      </c>
    </row>
    <row r="19" spans="2:7" ht="12.75">
      <c r="B19" s="106" t="s">
        <v>22</v>
      </c>
      <c r="C19" s="77">
        <v>77.1</v>
      </c>
      <c r="D19" s="77">
        <v>0.9</v>
      </c>
      <c r="E19" s="77">
        <v>75.4</v>
      </c>
      <c r="F19" s="77">
        <v>78.9</v>
      </c>
      <c r="G19" s="219">
        <v>2696</v>
      </c>
    </row>
    <row r="20" spans="2:7" ht="12.75">
      <c r="B20" s="106" t="s">
        <v>23</v>
      </c>
      <c r="C20" s="77">
        <v>83</v>
      </c>
      <c r="D20" s="77">
        <v>0.7</v>
      </c>
      <c r="E20" s="77">
        <v>81.6</v>
      </c>
      <c r="F20" s="77">
        <v>84.4</v>
      </c>
      <c r="G20" s="219">
        <v>2859</v>
      </c>
    </row>
    <row r="21" spans="2:7" ht="12.75">
      <c r="B21" s="106" t="s">
        <v>24</v>
      </c>
      <c r="C21" s="77">
        <v>85.5</v>
      </c>
      <c r="D21" s="77">
        <v>0.7</v>
      </c>
      <c r="E21" s="77">
        <v>84.1</v>
      </c>
      <c r="F21" s="77">
        <v>86.9</v>
      </c>
      <c r="G21" s="219">
        <v>3089</v>
      </c>
    </row>
    <row r="22" spans="2:7" ht="12.75">
      <c r="B22" s="106" t="s">
        <v>25</v>
      </c>
      <c r="C22" s="77">
        <v>93.5</v>
      </c>
      <c r="D22" s="77">
        <v>0.5</v>
      </c>
      <c r="E22" s="77">
        <v>92.6</v>
      </c>
      <c r="F22" s="77">
        <v>94.4</v>
      </c>
      <c r="G22" s="219">
        <v>3321</v>
      </c>
    </row>
    <row r="23" spans="2:7" ht="12.75">
      <c r="B23" s="106" t="s">
        <v>395</v>
      </c>
      <c r="C23" s="77">
        <v>89.9</v>
      </c>
      <c r="D23" s="77">
        <v>2.4</v>
      </c>
      <c r="E23" s="77">
        <v>85.2</v>
      </c>
      <c r="F23" s="77">
        <v>94.6</v>
      </c>
      <c r="G23" s="77">
        <v>451</v>
      </c>
    </row>
    <row r="24" spans="2:7" ht="12.75">
      <c r="B24" s="106" t="s">
        <v>394</v>
      </c>
      <c r="C24" s="77">
        <v>94</v>
      </c>
      <c r="D24" s="77">
        <v>1.7</v>
      </c>
      <c r="E24" s="77">
        <v>90.7</v>
      </c>
      <c r="F24" s="77">
        <v>97.3</v>
      </c>
      <c r="G24" s="77">
        <v>458</v>
      </c>
    </row>
    <row r="25" spans="2:7" ht="12.75">
      <c r="B25" s="106" t="s">
        <v>393</v>
      </c>
      <c r="C25" s="77">
        <v>94.9</v>
      </c>
      <c r="D25" s="77">
        <v>1.4</v>
      </c>
      <c r="E25" s="77">
        <v>92.1</v>
      </c>
      <c r="F25" s="77">
        <v>97.7</v>
      </c>
      <c r="G25" s="77">
        <v>454</v>
      </c>
    </row>
    <row r="26" spans="2:7" ht="12.75">
      <c r="B26" s="106" t="s">
        <v>392</v>
      </c>
      <c r="C26" s="77">
        <v>80.9</v>
      </c>
      <c r="D26" s="77">
        <v>2</v>
      </c>
      <c r="E26" s="77">
        <v>77</v>
      </c>
      <c r="F26" s="77">
        <v>84.8</v>
      </c>
      <c r="G26" s="77">
        <v>483</v>
      </c>
    </row>
    <row r="27" spans="2:7" ht="12.75">
      <c r="B27" s="106" t="s">
        <v>391</v>
      </c>
      <c r="C27" s="77">
        <v>61.8</v>
      </c>
      <c r="D27" s="77">
        <v>3.3</v>
      </c>
      <c r="E27" s="77">
        <v>55.2</v>
      </c>
      <c r="F27" s="77">
        <v>68.3</v>
      </c>
      <c r="G27" s="77">
        <v>488</v>
      </c>
    </row>
    <row r="28" spans="2:7" ht="12.75">
      <c r="B28" s="106" t="s">
        <v>390</v>
      </c>
      <c r="C28" s="77">
        <v>70.7</v>
      </c>
      <c r="D28" s="77">
        <v>2.7</v>
      </c>
      <c r="E28" s="77">
        <v>65.5</v>
      </c>
      <c r="F28" s="77">
        <v>76</v>
      </c>
      <c r="G28" s="77">
        <v>488</v>
      </c>
    </row>
    <row r="29" spans="2:7" ht="12.75">
      <c r="B29" s="106" t="s">
        <v>389</v>
      </c>
      <c r="C29" s="77">
        <v>71.7</v>
      </c>
      <c r="D29" s="77">
        <v>3.3</v>
      </c>
      <c r="E29" s="77">
        <v>65.4</v>
      </c>
      <c r="F29" s="77">
        <v>78.1</v>
      </c>
      <c r="G29" s="77">
        <v>480</v>
      </c>
    </row>
    <row r="30" spans="2:7" ht="12.75">
      <c r="B30" s="106" t="s">
        <v>388</v>
      </c>
      <c r="C30" s="77">
        <v>83.7</v>
      </c>
      <c r="D30" s="77">
        <v>1.8</v>
      </c>
      <c r="E30" s="77">
        <v>80.3</v>
      </c>
      <c r="F30" s="77">
        <v>87.2</v>
      </c>
      <c r="G30" s="77">
        <v>483</v>
      </c>
    </row>
    <row r="31" spans="2:7" ht="12.75">
      <c r="B31" s="106" t="s">
        <v>387</v>
      </c>
      <c r="C31" s="77">
        <v>31.5</v>
      </c>
      <c r="D31" s="77">
        <v>3.3</v>
      </c>
      <c r="E31" s="77">
        <v>25.1</v>
      </c>
      <c r="F31" s="77">
        <v>37.9</v>
      </c>
      <c r="G31" s="77">
        <v>480</v>
      </c>
    </row>
    <row r="32" spans="2:7" ht="12.75">
      <c r="B32" s="106" t="s">
        <v>386</v>
      </c>
      <c r="C32" s="77">
        <v>79.7</v>
      </c>
      <c r="D32" s="77">
        <v>2.7</v>
      </c>
      <c r="E32" s="77">
        <v>74.4</v>
      </c>
      <c r="F32" s="77">
        <v>85</v>
      </c>
      <c r="G32" s="77">
        <v>481</v>
      </c>
    </row>
    <row r="33" spans="2:7" ht="12.75">
      <c r="B33" s="106" t="s">
        <v>385</v>
      </c>
      <c r="C33" s="77">
        <v>76.9</v>
      </c>
      <c r="D33" s="77">
        <v>2.5</v>
      </c>
      <c r="E33" s="77">
        <v>72</v>
      </c>
      <c r="F33" s="77">
        <v>81.8</v>
      </c>
      <c r="G33" s="77">
        <v>482</v>
      </c>
    </row>
    <row r="34" spans="2:7" ht="12.75">
      <c r="B34" s="106" t="s">
        <v>384</v>
      </c>
      <c r="C34" s="77">
        <v>77.4</v>
      </c>
      <c r="D34" s="77">
        <v>2.1</v>
      </c>
      <c r="E34" s="77">
        <v>73.3</v>
      </c>
      <c r="F34" s="77">
        <v>81.4</v>
      </c>
      <c r="G34" s="77">
        <v>483</v>
      </c>
    </row>
    <row r="35" spans="2:7" ht="12.75">
      <c r="B35" s="106" t="s">
        <v>383</v>
      </c>
      <c r="C35" s="77">
        <v>83.4</v>
      </c>
      <c r="D35" s="77">
        <v>2.1</v>
      </c>
      <c r="E35" s="77">
        <v>79.3</v>
      </c>
      <c r="F35" s="77">
        <v>87.5</v>
      </c>
      <c r="G35" s="77">
        <v>482</v>
      </c>
    </row>
    <row r="36" spans="2:7" ht="12.75">
      <c r="B36" s="106" t="s">
        <v>382</v>
      </c>
      <c r="C36" s="77">
        <v>91.9</v>
      </c>
      <c r="D36" s="77">
        <v>1.4</v>
      </c>
      <c r="E36" s="77">
        <v>89.1</v>
      </c>
      <c r="F36" s="77">
        <v>94.7</v>
      </c>
      <c r="G36" s="77">
        <v>480</v>
      </c>
    </row>
    <row r="37" spans="2:7" ht="12.75">
      <c r="B37" s="106" t="s">
        <v>381</v>
      </c>
      <c r="C37" s="77">
        <v>72.2</v>
      </c>
      <c r="D37" s="77">
        <v>2.3</v>
      </c>
      <c r="E37" s="77">
        <v>67.8</v>
      </c>
      <c r="F37" s="77">
        <v>76.6</v>
      </c>
      <c r="G37" s="77">
        <v>483</v>
      </c>
    </row>
    <row r="38" spans="2:7" ht="12.75">
      <c r="B38" s="106" t="s">
        <v>380</v>
      </c>
      <c r="C38" s="77">
        <v>84.7</v>
      </c>
      <c r="D38" s="77">
        <v>2</v>
      </c>
      <c r="E38" s="77">
        <v>80.9</v>
      </c>
      <c r="F38" s="77">
        <v>88.6</v>
      </c>
      <c r="G38" s="77">
        <v>487</v>
      </c>
    </row>
    <row r="39" spans="2:7" ht="12.75">
      <c r="B39" s="106" t="s">
        <v>379</v>
      </c>
      <c r="C39" s="77">
        <v>90.5</v>
      </c>
      <c r="D39" s="77">
        <v>1.9</v>
      </c>
      <c r="E39" s="77">
        <v>86.8</v>
      </c>
      <c r="F39" s="77">
        <v>94.1</v>
      </c>
      <c r="G39" s="77">
        <v>487</v>
      </c>
    </row>
    <row r="40" spans="2:7" ht="12.75">
      <c r="B40" s="106" t="s">
        <v>378</v>
      </c>
      <c r="C40" s="77">
        <v>92.5</v>
      </c>
      <c r="D40" s="77">
        <v>1.6</v>
      </c>
      <c r="E40" s="77">
        <v>89.4</v>
      </c>
      <c r="F40" s="77">
        <v>95.6</v>
      </c>
      <c r="G40" s="77">
        <v>481</v>
      </c>
    </row>
    <row r="41" spans="2:7" ht="12.75">
      <c r="B41" s="106" t="s">
        <v>377</v>
      </c>
      <c r="C41" s="77">
        <v>81.3</v>
      </c>
      <c r="D41" s="77">
        <v>2.1</v>
      </c>
      <c r="E41" s="77">
        <v>77.2</v>
      </c>
      <c r="F41" s="77">
        <v>85.4</v>
      </c>
      <c r="G41" s="77">
        <v>484</v>
      </c>
    </row>
    <row r="42" spans="2:7" ht="12.75">
      <c r="B42" s="106" t="s">
        <v>376</v>
      </c>
      <c r="C42" s="77">
        <v>92.1</v>
      </c>
      <c r="D42" s="77">
        <v>1.5</v>
      </c>
      <c r="E42" s="77">
        <v>89.1</v>
      </c>
      <c r="F42" s="77">
        <v>95.1</v>
      </c>
      <c r="G42" s="77">
        <v>482</v>
      </c>
    </row>
    <row r="43" spans="2:7" ht="12.75">
      <c r="B43" s="106" t="s">
        <v>375</v>
      </c>
      <c r="C43" s="77">
        <v>84.2</v>
      </c>
      <c r="D43" s="77">
        <v>2.4</v>
      </c>
      <c r="E43" s="77">
        <v>79.4</v>
      </c>
      <c r="F43" s="77">
        <v>89</v>
      </c>
      <c r="G43" s="77">
        <v>485</v>
      </c>
    </row>
    <row r="44" spans="2:7" ht="12.75">
      <c r="B44" s="106" t="s">
        <v>374</v>
      </c>
      <c r="C44" s="77">
        <v>81.2</v>
      </c>
      <c r="D44" s="77">
        <v>2.3</v>
      </c>
      <c r="E44" s="77">
        <v>76.7</v>
      </c>
      <c r="F44" s="77">
        <v>85.7</v>
      </c>
      <c r="G44" s="77">
        <v>483</v>
      </c>
    </row>
    <row r="45" spans="2:7" ht="12.75">
      <c r="B45" s="106" t="s">
        <v>373</v>
      </c>
      <c r="C45" s="77">
        <v>89.7</v>
      </c>
      <c r="D45" s="77">
        <v>1.6</v>
      </c>
      <c r="E45" s="77">
        <v>86.6</v>
      </c>
      <c r="F45" s="77">
        <v>92.8</v>
      </c>
      <c r="G45" s="77">
        <v>486</v>
      </c>
    </row>
    <row r="46" spans="2:7" ht="12.75">
      <c r="B46" s="106" t="s">
        <v>372</v>
      </c>
      <c r="C46" s="77">
        <v>97.8</v>
      </c>
      <c r="D46" s="77">
        <v>0.8</v>
      </c>
      <c r="E46" s="77">
        <v>96.3</v>
      </c>
      <c r="F46" s="77">
        <v>99.4</v>
      </c>
      <c r="G46" s="77">
        <v>484</v>
      </c>
    </row>
    <row r="47" spans="2:7" ht="12.75">
      <c r="B47" s="106" t="s">
        <v>371</v>
      </c>
      <c r="C47" s="77">
        <v>95</v>
      </c>
      <c r="D47" s="77">
        <v>1.1</v>
      </c>
      <c r="E47" s="77">
        <v>92.8</v>
      </c>
      <c r="F47" s="77">
        <v>97.3</v>
      </c>
      <c r="G47" s="77">
        <v>484</v>
      </c>
    </row>
    <row r="48" spans="2:7" ht="12.75">
      <c r="B48" s="106" t="s">
        <v>370</v>
      </c>
      <c r="C48" s="77">
        <v>86.3</v>
      </c>
      <c r="D48" s="77">
        <v>2</v>
      </c>
      <c r="E48" s="77">
        <v>82.4</v>
      </c>
      <c r="F48" s="77">
        <v>90.2</v>
      </c>
      <c r="G48" s="77">
        <v>483</v>
      </c>
    </row>
    <row r="49" spans="2:7" ht="12.75">
      <c r="B49" s="106" t="s">
        <v>369</v>
      </c>
      <c r="C49" s="77">
        <v>91.7</v>
      </c>
      <c r="D49" s="77">
        <v>1.8</v>
      </c>
      <c r="E49" s="77">
        <v>88.2</v>
      </c>
      <c r="F49" s="77">
        <v>95.3</v>
      </c>
      <c r="G49" s="77">
        <v>484</v>
      </c>
    </row>
    <row r="50" spans="2:7" ht="12.75">
      <c r="B50" s="106" t="s">
        <v>368</v>
      </c>
      <c r="C50" s="77">
        <v>90.4</v>
      </c>
      <c r="D50" s="77">
        <v>1.6</v>
      </c>
      <c r="E50" s="77">
        <v>87.2</v>
      </c>
      <c r="F50" s="77">
        <v>93.6</v>
      </c>
      <c r="G50" s="77">
        <v>483</v>
      </c>
    </row>
    <row r="51" spans="2:7" ht="12.75">
      <c r="B51" s="106" t="s">
        <v>367</v>
      </c>
      <c r="C51" s="77">
        <v>77.1</v>
      </c>
      <c r="D51" s="77">
        <v>2.2</v>
      </c>
      <c r="E51" s="77">
        <v>72.8</v>
      </c>
      <c r="F51" s="77">
        <v>81.3</v>
      </c>
      <c r="G51" s="77">
        <v>483</v>
      </c>
    </row>
    <row r="52" spans="2:7" ht="12.75">
      <c r="B52" s="106" t="s">
        <v>366</v>
      </c>
      <c r="C52" s="77">
        <v>78.9</v>
      </c>
      <c r="D52" s="77">
        <v>2.5</v>
      </c>
      <c r="E52" s="77">
        <v>74</v>
      </c>
      <c r="F52" s="77">
        <v>83.7</v>
      </c>
      <c r="G52" s="77">
        <v>487</v>
      </c>
    </row>
    <row r="53" ht="12.75">
      <c r="B53" s="74" t="s">
        <v>314</v>
      </c>
    </row>
  </sheetData>
  <sheetProtection/>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8.28125" style="74" customWidth="1"/>
    <col min="3" max="3" width="14.28125" style="74" customWidth="1"/>
    <col min="4" max="4" width="15.28125" style="74" customWidth="1"/>
    <col min="5" max="5" width="14.8515625" style="74" customWidth="1"/>
    <col min="6" max="6" width="17.00390625" style="74" customWidth="1"/>
    <col min="7" max="7" width="19.00390625" style="74" customWidth="1"/>
    <col min="8" max="16384" width="9.140625" style="74" customWidth="1"/>
  </cols>
  <sheetData>
    <row r="2" ht="15.75">
      <c r="B2" s="28" t="s">
        <v>493</v>
      </c>
    </row>
    <row r="4" spans="2:7" s="226" customFormat="1" ht="45" customHeight="1">
      <c r="B4" s="166" t="s">
        <v>14</v>
      </c>
      <c r="C4" s="166" t="s">
        <v>488</v>
      </c>
      <c r="D4" s="166" t="s">
        <v>487</v>
      </c>
      <c r="E4" s="166" t="s">
        <v>486</v>
      </c>
      <c r="F4" s="166" t="s">
        <v>485</v>
      </c>
      <c r="G4" s="166" t="s">
        <v>498</v>
      </c>
    </row>
    <row r="5" spans="2:7" ht="12.75">
      <c r="B5" s="118" t="s">
        <v>35</v>
      </c>
      <c r="C5" s="112">
        <v>19.8</v>
      </c>
      <c r="D5" s="112">
        <v>0.7</v>
      </c>
      <c r="E5" s="112">
        <v>18.4</v>
      </c>
      <c r="F5" s="112">
        <v>21.3</v>
      </c>
      <c r="G5" s="220">
        <v>14419</v>
      </c>
    </row>
    <row r="6" spans="2:7" ht="12.75">
      <c r="B6" s="106" t="s">
        <v>3</v>
      </c>
      <c r="C6" s="77">
        <v>73.3</v>
      </c>
      <c r="D6" s="77">
        <v>2.8</v>
      </c>
      <c r="E6" s="77">
        <v>67.8</v>
      </c>
      <c r="F6" s="77">
        <v>78.7</v>
      </c>
      <c r="G6" s="219">
        <v>1363</v>
      </c>
    </row>
    <row r="7" spans="2:7" ht="12.75">
      <c r="B7" s="106" t="s">
        <v>15</v>
      </c>
      <c r="C7" s="77">
        <v>9.3</v>
      </c>
      <c r="D7" s="77">
        <v>1.1</v>
      </c>
      <c r="E7" s="77">
        <v>7</v>
      </c>
      <c r="F7" s="77">
        <v>11.5</v>
      </c>
      <c r="G7" s="219">
        <v>3865</v>
      </c>
    </row>
    <row r="8" spans="2:7" ht="12.75">
      <c r="B8" s="106" t="s">
        <v>16</v>
      </c>
      <c r="C8" s="77">
        <v>14.7</v>
      </c>
      <c r="D8" s="77">
        <v>1.4</v>
      </c>
      <c r="E8" s="77">
        <v>12</v>
      </c>
      <c r="F8" s="77">
        <v>17.4</v>
      </c>
      <c r="G8" s="219">
        <v>3383</v>
      </c>
    </row>
    <row r="9" spans="2:7" ht="12.75">
      <c r="B9" s="106" t="s">
        <v>17</v>
      </c>
      <c r="C9" s="77">
        <v>10.4</v>
      </c>
      <c r="D9" s="77">
        <v>1.3</v>
      </c>
      <c r="E9" s="77">
        <v>7.9</v>
      </c>
      <c r="F9" s="77">
        <v>12.9</v>
      </c>
      <c r="G9" s="219">
        <v>2420</v>
      </c>
    </row>
    <row r="10" spans="2:7" ht="12.75">
      <c r="B10" s="106" t="s">
        <v>18</v>
      </c>
      <c r="C10" s="77">
        <v>15.3</v>
      </c>
      <c r="D10" s="77">
        <v>1.6</v>
      </c>
      <c r="E10" s="77">
        <v>12.1</v>
      </c>
      <c r="F10" s="77">
        <v>18.6</v>
      </c>
      <c r="G10" s="219">
        <v>3388</v>
      </c>
    </row>
    <row r="11" spans="2:7" ht="12.75">
      <c r="B11" s="106" t="s">
        <v>484</v>
      </c>
      <c r="C11" s="77">
        <v>54.2</v>
      </c>
      <c r="D11" s="77">
        <v>3</v>
      </c>
      <c r="E11" s="77">
        <v>48.4</v>
      </c>
      <c r="F11" s="77">
        <v>60.1</v>
      </c>
      <c r="G11" s="219">
        <v>1220</v>
      </c>
    </row>
    <row r="12" spans="2:7" ht="12.75">
      <c r="B12" s="106" t="s">
        <v>483</v>
      </c>
      <c r="C12" s="77">
        <v>4.8</v>
      </c>
      <c r="D12" s="77">
        <v>0.7</v>
      </c>
      <c r="E12" s="77">
        <v>3.5</v>
      </c>
      <c r="F12" s="77">
        <v>6.1</v>
      </c>
      <c r="G12" s="219">
        <v>3541</v>
      </c>
    </row>
    <row r="13" spans="2:7" ht="12.75">
      <c r="B13" s="106" t="s">
        <v>482</v>
      </c>
      <c r="C13" s="77">
        <v>9.1</v>
      </c>
      <c r="D13" s="77">
        <v>1.1</v>
      </c>
      <c r="E13" s="77">
        <v>6.9</v>
      </c>
      <c r="F13" s="77">
        <v>11.2</v>
      </c>
      <c r="G13" s="219">
        <v>2947</v>
      </c>
    </row>
    <row r="14" spans="2:7" ht="12.75">
      <c r="B14" s="106" t="s">
        <v>481</v>
      </c>
      <c r="C14" s="77">
        <v>6.5</v>
      </c>
      <c r="D14" s="77">
        <v>0.9</v>
      </c>
      <c r="E14" s="77">
        <v>4.7</v>
      </c>
      <c r="F14" s="77">
        <v>8.3</v>
      </c>
      <c r="G14" s="219">
        <v>2228</v>
      </c>
    </row>
    <row r="15" spans="2:7" ht="12.75">
      <c r="B15" s="106" t="s">
        <v>480</v>
      </c>
      <c r="C15" s="77">
        <v>11.8</v>
      </c>
      <c r="D15" s="77">
        <v>1.6</v>
      </c>
      <c r="E15" s="77">
        <v>8.8</v>
      </c>
      <c r="F15" s="77">
        <v>14.9</v>
      </c>
      <c r="G15" s="219">
        <v>3120</v>
      </c>
    </row>
    <row r="16" spans="2:7" ht="12.75">
      <c r="B16" s="106" t="s">
        <v>12</v>
      </c>
      <c r="C16" s="77">
        <v>71.8</v>
      </c>
      <c r="D16" s="77">
        <v>1.9</v>
      </c>
      <c r="E16" s="77">
        <v>68.2</v>
      </c>
      <c r="F16" s="77">
        <v>75.5</v>
      </c>
      <c r="G16" s="219">
        <v>2275</v>
      </c>
    </row>
    <row r="17" spans="2:7" ht="12.75">
      <c r="B17" s="106" t="s">
        <v>13</v>
      </c>
      <c r="C17" s="77">
        <v>9.1</v>
      </c>
      <c r="D17" s="77">
        <v>0.6</v>
      </c>
      <c r="E17" s="77">
        <v>7.9</v>
      </c>
      <c r="F17" s="77">
        <v>10.3</v>
      </c>
      <c r="G17" s="219">
        <v>12144</v>
      </c>
    </row>
    <row r="18" spans="2:7" ht="12.75">
      <c r="B18" s="106" t="s">
        <v>21</v>
      </c>
      <c r="C18" s="77">
        <v>2.9</v>
      </c>
      <c r="D18" s="77">
        <v>0.4</v>
      </c>
      <c r="E18" s="77">
        <v>2.1</v>
      </c>
      <c r="F18" s="77">
        <v>3.7</v>
      </c>
      <c r="G18" s="219">
        <v>2453</v>
      </c>
    </row>
    <row r="19" spans="2:7" ht="12.75">
      <c r="B19" s="106" t="s">
        <v>22</v>
      </c>
      <c r="C19" s="77">
        <v>5.9</v>
      </c>
      <c r="D19" s="77">
        <v>0.6</v>
      </c>
      <c r="E19" s="77">
        <v>4.8</v>
      </c>
      <c r="F19" s="77">
        <v>7.1</v>
      </c>
      <c r="G19" s="219">
        <v>2696</v>
      </c>
    </row>
    <row r="20" spans="2:7" ht="12.75">
      <c r="B20" s="106" t="s">
        <v>23</v>
      </c>
      <c r="C20" s="77">
        <v>9.5</v>
      </c>
      <c r="D20" s="77">
        <v>0.7</v>
      </c>
      <c r="E20" s="77">
        <v>8</v>
      </c>
      <c r="F20" s="77">
        <v>10.9</v>
      </c>
      <c r="G20" s="219">
        <v>2859</v>
      </c>
    </row>
    <row r="21" spans="2:7" ht="12.75">
      <c r="B21" s="106" t="s">
        <v>24</v>
      </c>
      <c r="C21" s="77">
        <v>17.8</v>
      </c>
      <c r="D21" s="77">
        <v>1</v>
      </c>
      <c r="E21" s="77">
        <v>15.9</v>
      </c>
      <c r="F21" s="77">
        <v>19.7</v>
      </c>
      <c r="G21" s="219">
        <v>3089</v>
      </c>
    </row>
    <row r="22" spans="2:7" ht="12.75">
      <c r="B22" s="106" t="s">
        <v>25</v>
      </c>
      <c r="C22" s="77">
        <v>52.8</v>
      </c>
      <c r="D22" s="77">
        <v>1.4</v>
      </c>
      <c r="E22" s="77">
        <v>50.1</v>
      </c>
      <c r="F22" s="77">
        <v>55.6</v>
      </c>
      <c r="G22" s="219">
        <v>3321</v>
      </c>
    </row>
    <row r="23" spans="2:7" ht="12.75">
      <c r="B23" s="106" t="s">
        <v>395</v>
      </c>
      <c r="C23" s="77">
        <v>75.7</v>
      </c>
      <c r="D23" s="77">
        <v>4.2</v>
      </c>
      <c r="E23" s="77">
        <v>67.3</v>
      </c>
      <c r="F23" s="77">
        <v>84</v>
      </c>
      <c r="G23" s="77">
        <v>451</v>
      </c>
    </row>
    <row r="24" spans="2:7" ht="12.75">
      <c r="B24" s="106" t="s">
        <v>394</v>
      </c>
      <c r="C24" s="77">
        <v>68.3</v>
      </c>
      <c r="D24" s="77">
        <v>4.9</v>
      </c>
      <c r="E24" s="77">
        <v>58.7</v>
      </c>
      <c r="F24" s="77">
        <v>77.8</v>
      </c>
      <c r="G24" s="77">
        <v>458</v>
      </c>
    </row>
    <row r="25" spans="2:7" ht="12.75">
      <c r="B25" s="106" t="s">
        <v>393</v>
      </c>
      <c r="C25" s="77">
        <v>80.6</v>
      </c>
      <c r="D25" s="77">
        <v>3.7</v>
      </c>
      <c r="E25" s="77">
        <v>73.3</v>
      </c>
      <c r="F25" s="77">
        <v>88</v>
      </c>
      <c r="G25" s="77">
        <v>454</v>
      </c>
    </row>
    <row r="26" spans="2:7" ht="12.75">
      <c r="B26" s="106" t="s">
        <v>392</v>
      </c>
      <c r="C26" s="77">
        <v>10.9</v>
      </c>
      <c r="D26" s="77">
        <v>3.5</v>
      </c>
      <c r="E26" s="77">
        <v>4</v>
      </c>
      <c r="F26" s="77">
        <v>17.7</v>
      </c>
      <c r="G26" s="77">
        <v>483</v>
      </c>
    </row>
    <row r="27" spans="2:7" ht="12.75">
      <c r="B27" s="106" t="s">
        <v>391</v>
      </c>
      <c r="C27" s="77">
        <v>0.9</v>
      </c>
      <c r="D27" s="77">
        <v>0.5</v>
      </c>
      <c r="E27" s="77">
        <v>0</v>
      </c>
      <c r="F27" s="77">
        <v>1.9</v>
      </c>
      <c r="G27" s="77">
        <v>488</v>
      </c>
    </row>
    <row r="28" spans="2:7" ht="12.75">
      <c r="B28" s="106" t="s">
        <v>390</v>
      </c>
      <c r="C28" s="77">
        <v>2.9</v>
      </c>
      <c r="D28" s="77">
        <v>1.1</v>
      </c>
      <c r="E28" s="77">
        <v>0.7</v>
      </c>
      <c r="F28" s="77">
        <v>5.1</v>
      </c>
      <c r="G28" s="77">
        <v>488</v>
      </c>
    </row>
    <row r="29" spans="2:7" ht="12.75">
      <c r="B29" s="106" t="s">
        <v>389</v>
      </c>
      <c r="C29" s="77">
        <v>17.2</v>
      </c>
      <c r="D29" s="77">
        <v>4.7</v>
      </c>
      <c r="E29" s="77">
        <v>8.1</v>
      </c>
      <c r="F29" s="77">
        <v>26.4</v>
      </c>
      <c r="G29" s="77">
        <v>480</v>
      </c>
    </row>
    <row r="30" spans="2:7" ht="12.75">
      <c r="B30" s="106" t="s">
        <v>388</v>
      </c>
      <c r="C30" s="77">
        <v>5.9</v>
      </c>
      <c r="D30" s="77">
        <v>2.2</v>
      </c>
      <c r="E30" s="77">
        <v>1.5</v>
      </c>
      <c r="F30" s="77">
        <v>10.3</v>
      </c>
      <c r="G30" s="77">
        <v>483</v>
      </c>
    </row>
    <row r="31" spans="2:7" ht="12.75">
      <c r="B31" s="106" t="s">
        <v>387</v>
      </c>
      <c r="C31" s="77">
        <v>8.9</v>
      </c>
      <c r="D31" s="77">
        <v>2.9</v>
      </c>
      <c r="E31" s="77">
        <v>3.2</v>
      </c>
      <c r="F31" s="77">
        <v>14.5</v>
      </c>
      <c r="G31" s="77">
        <v>480</v>
      </c>
    </row>
    <row r="32" spans="2:7" ht="12.75">
      <c r="B32" s="106" t="s">
        <v>386</v>
      </c>
      <c r="C32" s="77">
        <v>17.5</v>
      </c>
      <c r="D32" s="77">
        <v>5</v>
      </c>
      <c r="E32" s="77">
        <v>7.6</v>
      </c>
      <c r="F32" s="77">
        <v>27.4</v>
      </c>
      <c r="G32" s="77">
        <v>481</v>
      </c>
    </row>
    <row r="33" spans="2:7" ht="12.75">
      <c r="B33" s="106" t="s">
        <v>385</v>
      </c>
      <c r="C33" s="77">
        <v>8.9</v>
      </c>
      <c r="D33" s="77">
        <v>2.3</v>
      </c>
      <c r="E33" s="77">
        <v>4.5</v>
      </c>
      <c r="F33" s="77">
        <v>13.3</v>
      </c>
      <c r="G33" s="77">
        <v>482</v>
      </c>
    </row>
    <row r="34" spans="2:7" ht="12.75">
      <c r="B34" s="106" t="s">
        <v>384</v>
      </c>
      <c r="C34" s="77">
        <v>9.3</v>
      </c>
      <c r="D34" s="77">
        <v>3.2</v>
      </c>
      <c r="E34" s="77">
        <v>3</v>
      </c>
      <c r="F34" s="77">
        <v>15.6</v>
      </c>
      <c r="G34" s="77">
        <v>483</v>
      </c>
    </row>
    <row r="35" spans="2:7" ht="12.75">
      <c r="B35" s="106" t="s">
        <v>383</v>
      </c>
      <c r="C35" s="77">
        <v>7.3</v>
      </c>
      <c r="D35" s="77">
        <v>2.2</v>
      </c>
      <c r="E35" s="77">
        <v>3</v>
      </c>
      <c r="F35" s="77">
        <v>11.6</v>
      </c>
      <c r="G35" s="77">
        <v>482</v>
      </c>
    </row>
    <row r="36" spans="2:7" ht="12.75">
      <c r="B36" s="106" t="s">
        <v>382</v>
      </c>
      <c r="C36" s="77">
        <v>27.7</v>
      </c>
      <c r="D36" s="77">
        <v>5</v>
      </c>
      <c r="E36" s="77">
        <v>17.9</v>
      </c>
      <c r="F36" s="77">
        <v>37.5</v>
      </c>
      <c r="G36" s="77">
        <v>480</v>
      </c>
    </row>
    <row r="37" spans="2:7" ht="12.75">
      <c r="B37" s="106" t="s">
        <v>381</v>
      </c>
      <c r="C37" s="77">
        <v>10.4</v>
      </c>
      <c r="D37" s="77">
        <v>2.8</v>
      </c>
      <c r="E37" s="77">
        <v>4.9</v>
      </c>
      <c r="F37" s="77">
        <v>16</v>
      </c>
      <c r="G37" s="77">
        <v>483</v>
      </c>
    </row>
    <row r="38" spans="2:7" ht="12.75">
      <c r="B38" s="106" t="s">
        <v>380</v>
      </c>
      <c r="C38" s="77">
        <v>5.2</v>
      </c>
      <c r="D38" s="77">
        <v>2.3</v>
      </c>
      <c r="E38" s="77">
        <v>0.8</v>
      </c>
      <c r="F38" s="77">
        <v>9.7</v>
      </c>
      <c r="G38" s="77">
        <v>487</v>
      </c>
    </row>
    <row r="39" spans="2:7" ht="12.75">
      <c r="B39" s="106" t="s">
        <v>379</v>
      </c>
      <c r="C39" s="77">
        <v>28.6</v>
      </c>
      <c r="D39" s="77">
        <v>5</v>
      </c>
      <c r="E39" s="77">
        <v>18.7</v>
      </c>
      <c r="F39" s="77">
        <v>38.5</v>
      </c>
      <c r="G39" s="77">
        <v>487</v>
      </c>
    </row>
    <row r="40" spans="2:7" ht="12.75">
      <c r="B40" s="106" t="s">
        <v>378</v>
      </c>
      <c r="C40" s="77">
        <v>9.4</v>
      </c>
      <c r="D40" s="77">
        <v>2.6</v>
      </c>
      <c r="E40" s="77">
        <v>4.3</v>
      </c>
      <c r="F40" s="77">
        <v>14.4</v>
      </c>
      <c r="G40" s="77">
        <v>481</v>
      </c>
    </row>
    <row r="41" spans="2:7" ht="12.75">
      <c r="B41" s="106" t="s">
        <v>377</v>
      </c>
      <c r="C41" s="77">
        <v>9</v>
      </c>
      <c r="D41" s="77">
        <v>2</v>
      </c>
      <c r="E41" s="77">
        <v>5.1</v>
      </c>
      <c r="F41" s="77">
        <v>12.8</v>
      </c>
      <c r="G41" s="77">
        <v>484</v>
      </c>
    </row>
    <row r="42" spans="2:7" ht="12.75">
      <c r="B42" s="106" t="s">
        <v>376</v>
      </c>
      <c r="C42" s="77">
        <v>4.6</v>
      </c>
      <c r="D42" s="77">
        <v>2.2</v>
      </c>
      <c r="E42" s="77">
        <v>0.2</v>
      </c>
      <c r="F42" s="77">
        <v>9</v>
      </c>
      <c r="G42" s="77">
        <v>482</v>
      </c>
    </row>
    <row r="43" spans="2:7" ht="12.75">
      <c r="B43" s="106" t="s">
        <v>375</v>
      </c>
      <c r="C43" s="77">
        <v>23.6</v>
      </c>
      <c r="D43" s="77">
        <v>4.5</v>
      </c>
      <c r="E43" s="77">
        <v>14.9</v>
      </c>
      <c r="F43" s="77">
        <v>32.4</v>
      </c>
      <c r="G43" s="77">
        <v>485</v>
      </c>
    </row>
    <row r="44" spans="2:7" ht="12.75">
      <c r="B44" s="106" t="s">
        <v>374</v>
      </c>
      <c r="C44" s="77">
        <v>10</v>
      </c>
      <c r="D44" s="77">
        <v>2.9</v>
      </c>
      <c r="E44" s="77">
        <v>4.3</v>
      </c>
      <c r="F44" s="77">
        <v>15.6</v>
      </c>
      <c r="G44" s="77">
        <v>483</v>
      </c>
    </row>
    <row r="45" spans="2:7" ht="12.75">
      <c r="B45" s="106" t="s">
        <v>373</v>
      </c>
      <c r="C45" s="77">
        <v>4</v>
      </c>
      <c r="D45" s="77">
        <v>1.3</v>
      </c>
      <c r="E45" s="77">
        <v>1.4</v>
      </c>
      <c r="F45" s="77">
        <v>6.6</v>
      </c>
      <c r="G45" s="77">
        <v>486</v>
      </c>
    </row>
    <row r="46" spans="2:7" ht="12.75">
      <c r="B46" s="106" t="s">
        <v>372</v>
      </c>
      <c r="C46" s="77">
        <v>26.7</v>
      </c>
      <c r="D46" s="77">
        <v>7.6</v>
      </c>
      <c r="E46" s="77">
        <v>11.9</v>
      </c>
      <c r="F46" s="77">
        <v>41.5</v>
      </c>
      <c r="G46" s="77">
        <v>484</v>
      </c>
    </row>
    <row r="47" spans="2:7" ht="12.75">
      <c r="B47" s="106" t="s">
        <v>371</v>
      </c>
      <c r="C47" s="77">
        <v>19.8</v>
      </c>
      <c r="D47" s="77">
        <v>3.9</v>
      </c>
      <c r="E47" s="77">
        <v>12.1</v>
      </c>
      <c r="F47" s="77">
        <v>27.6</v>
      </c>
      <c r="G47" s="77">
        <v>484</v>
      </c>
    </row>
    <row r="48" spans="2:7" ht="12.75">
      <c r="B48" s="106" t="s">
        <v>370</v>
      </c>
      <c r="C48" s="77">
        <v>13.4</v>
      </c>
      <c r="D48" s="77">
        <v>3.4</v>
      </c>
      <c r="E48" s="77">
        <v>6.7</v>
      </c>
      <c r="F48" s="77">
        <v>20.2</v>
      </c>
      <c r="G48" s="77">
        <v>483</v>
      </c>
    </row>
    <row r="49" spans="2:7" ht="12.75">
      <c r="B49" s="106" t="s">
        <v>369</v>
      </c>
      <c r="C49" s="77">
        <v>17.1</v>
      </c>
      <c r="D49" s="77">
        <v>3.3</v>
      </c>
      <c r="E49" s="77">
        <v>10.6</v>
      </c>
      <c r="F49" s="77">
        <v>23.5</v>
      </c>
      <c r="G49" s="77">
        <v>484</v>
      </c>
    </row>
    <row r="50" spans="2:7" ht="12.75">
      <c r="B50" s="106" t="s">
        <v>368</v>
      </c>
      <c r="C50" s="77">
        <v>8.4</v>
      </c>
      <c r="D50" s="77">
        <v>2.4</v>
      </c>
      <c r="E50" s="77">
        <v>3.7</v>
      </c>
      <c r="F50" s="77">
        <v>13.2</v>
      </c>
      <c r="G50" s="77">
        <v>483</v>
      </c>
    </row>
    <row r="51" spans="2:7" ht="12.75">
      <c r="B51" s="106" t="s">
        <v>367</v>
      </c>
      <c r="C51" s="77">
        <v>6.8</v>
      </c>
      <c r="D51" s="77">
        <v>2.4</v>
      </c>
      <c r="E51" s="77">
        <v>2</v>
      </c>
      <c r="F51" s="77">
        <v>11.6</v>
      </c>
      <c r="G51" s="77">
        <v>483</v>
      </c>
    </row>
    <row r="52" spans="2:7" ht="12.75">
      <c r="B52" s="106" t="s">
        <v>366</v>
      </c>
      <c r="C52" s="77">
        <v>13.7</v>
      </c>
      <c r="D52" s="77">
        <v>4.2</v>
      </c>
      <c r="E52" s="77">
        <v>5.4</v>
      </c>
      <c r="F52" s="77">
        <v>22</v>
      </c>
      <c r="G52" s="77">
        <v>487</v>
      </c>
    </row>
    <row r="53" spans="2:7" ht="15">
      <c r="B53" s="74" t="s">
        <v>314</v>
      </c>
      <c r="C53"/>
      <c r="D53"/>
      <c r="E53"/>
      <c r="F53"/>
      <c r="G5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N56"/>
  <sheetViews>
    <sheetView zoomScalePageLayoutView="0" workbookViewId="0" topLeftCell="A1">
      <selection activeCell="C68" sqref="C68"/>
    </sheetView>
  </sheetViews>
  <sheetFormatPr defaultColWidth="9.140625" defaultRowHeight="15"/>
  <cols>
    <col min="1" max="1" width="2.7109375" style="45" customWidth="1"/>
    <col min="2" max="2" width="13.7109375" style="45" customWidth="1"/>
    <col min="3" max="3" width="19.7109375" style="45" customWidth="1"/>
    <col min="4" max="4" width="10.421875" style="45" customWidth="1"/>
    <col min="5" max="9" width="9.140625" style="45" customWidth="1"/>
    <col min="10" max="10" width="11.28125" style="45" customWidth="1"/>
    <col min="11" max="12" width="9.140625" style="45" customWidth="1"/>
    <col min="13" max="13" width="12.57421875" style="45" customWidth="1"/>
    <col min="14" max="14" width="11.8515625" style="45" customWidth="1"/>
    <col min="15" max="16384" width="9.140625" style="45" customWidth="1"/>
  </cols>
  <sheetData>
    <row r="1" ht="15.75">
      <c r="B1" s="62" t="s">
        <v>298</v>
      </c>
    </row>
    <row r="3" spans="2:13" s="78" customFormat="1" ht="15.75" customHeight="1">
      <c r="B3" s="243" t="s">
        <v>14</v>
      </c>
      <c r="C3" s="243"/>
      <c r="D3" s="243" t="s">
        <v>131</v>
      </c>
      <c r="E3" s="243"/>
      <c r="F3" s="243"/>
      <c r="G3" s="243"/>
      <c r="H3" s="243"/>
      <c r="I3" s="243"/>
      <c r="J3" s="243"/>
      <c r="K3" s="243"/>
      <c r="L3" s="242" t="s">
        <v>2</v>
      </c>
      <c r="M3" s="242" t="s">
        <v>291</v>
      </c>
    </row>
    <row r="4" spans="2:13" s="78" customFormat="1" ht="38.25">
      <c r="B4" s="243"/>
      <c r="C4" s="243"/>
      <c r="D4" s="30" t="s">
        <v>132</v>
      </c>
      <c r="E4" s="30" t="s">
        <v>133</v>
      </c>
      <c r="F4" s="30" t="s">
        <v>127</v>
      </c>
      <c r="G4" s="30" t="s">
        <v>134</v>
      </c>
      <c r="H4" s="30" t="s">
        <v>135</v>
      </c>
      <c r="I4" s="30" t="s">
        <v>136</v>
      </c>
      <c r="J4" s="30" t="s">
        <v>137</v>
      </c>
      <c r="K4" s="30" t="s">
        <v>4</v>
      </c>
      <c r="L4" s="242"/>
      <c r="M4" s="242"/>
    </row>
    <row r="5" spans="2:13" s="44" customFormat="1" ht="12.75">
      <c r="B5" s="255" t="s">
        <v>35</v>
      </c>
      <c r="C5" s="255"/>
      <c r="D5" s="33">
        <v>19.8</v>
      </c>
      <c r="E5" s="33">
        <v>5</v>
      </c>
      <c r="F5" s="33">
        <v>5.5</v>
      </c>
      <c r="G5" s="33">
        <v>7.4</v>
      </c>
      <c r="H5" s="33">
        <v>13.100000000000001</v>
      </c>
      <c r="I5" s="33">
        <v>44.2</v>
      </c>
      <c r="J5" s="33">
        <v>1.7000000000000002</v>
      </c>
      <c r="K5" s="33">
        <v>3.2</v>
      </c>
      <c r="L5" s="34">
        <v>100</v>
      </c>
      <c r="M5" s="35">
        <v>2493</v>
      </c>
    </row>
    <row r="6" spans="2:13" ht="12.75">
      <c r="B6" s="245" t="s">
        <v>0</v>
      </c>
      <c r="C6" s="41" t="s">
        <v>3</v>
      </c>
      <c r="D6" s="38">
        <v>73.3</v>
      </c>
      <c r="E6" s="39">
        <v>2.2</v>
      </c>
      <c r="F6" s="39">
        <v>0.30000000000000004</v>
      </c>
      <c r="G6" s="39">
        <v>10.9</v>
      </c>
      <c r="H6" s="39">
        <v>2.2</v>
      </c>
      <c r="I6" s="39">
        <v>9.5</v>
      </c>
      <c r="J6" s="39">
        <v>0.2</v>
      </c>
      <c r="K6" s="39">
        <v>1.5</v>
      </c>
      <c r="L6" s="39">
        <v>100</v>
      </c>
      <c r="M6" s="40">
        <v>295</v>
      </c>
    </row>
    <row r="7" spans="2:13" ht="12.75">
      <c r="B7" s="245"/>
      <c r="C7" s="41" t="s">
        <v>15</v>
      </c>
      <c r="D7" s="38">
        <v>9.3</v>
      </c>
      <c r="E7" s="39">
        <v>5.5</v>
      </c>
      <c r="F7" s="39">
        <v>8.1</v>
      </c>
      <c r="G7" s="39">
        <v>4.2</v>
      </c>
      <c r="H7" s="39">
        <v>16.3</v>
      </c>
      <c r="I7" s="39">
        <v>52.7</v>
      </c>
      <c r="J7" s="39">
        <v>2.1</v>
      </c>
      <c r="K7" s="39">
        <v>1.8</v>
      </c>
      <c r="L7" s="39">
        <v>100</v>
      </c>
      <c r="M7" s="40">
        <v>597</v>
      </c>
    </row>
    <row r="8" spans="2:13" ht="12.75">
      <c r="B8" s="245"/>
      <c r="C8" s="41" t="s">
        <v>16</v>
      </c>
      <c r="D8" s="38">
        <v>14.700000000000001</v>
      </c>
      <c r="E8" s="39">
        <v>7.2</v>
      </c>
      <c r="F8" s="39">
        <v>10.600000000000001</v>
      </c>
      <c r="G8" s="39">
        <v>7.4</v>
      </c>
      <c r="H8" s="39">
        <v>7.800000000000001</v>
      </c>
      <c r="I8" s="39">
        <v>46.7</v>
      </c>
      <c r="J8" s="39">
        <v>3</v>
      </c>
      <c r="K8" s="39">
        <v>2.8000000000000003</v>
      </c>
      <c r="L8" s="39">
        <v>100</v>
      </c>
      <c r="M8" s="40">
        <v>559</v>
      </c>
    </row>
    <row r="9" spans="2:13" ht="12.75">
      <c r="B9" s="245"/>
      <c r="C9" s="41" t="s">
        <v>17</v>
      </c>
      <c r="D9" s="38">
        <v>10.4</v>
      </c>
      <c r="E9" s="39">
        <v>3.5</v>
      </c>
      <c r="F9" s="39">
        <v>5.800000000000001</v>
      </c>
      <c r="G9" s="39">
        <v>9.700000000000001</v>
      </c>
      <c r="H9" s="39">
        <v>5.800000000000001</v>
      </c>
      <c r="I9" s="39">
        <v>54.800000000000004</v>
      </c>
      <c r="J9" s="39">
        <v>1.4000000000000001</v>
      </c>
      <c r="K9" s="39">
        <v>8.5</v>
      </c>
      <c r="L9" s="39">
        <v>100</v>
      </c>
      <c r="M9" s="40">
        <v>394</v>
      </c>
    </row>
    <row r="10" spans="2:13" ht="12.75">
      <c r="B10" s="245"/>
      <c r="C10" s="36" t="s">
        <v>18</v>
      </c>
      <c r="D10" s="38">
        <v>15.3</v>
      </c>
      <c r="E10" s="38">
        <v>5</v>
      </c>
      <c r="F10" s="38">
        <v>1</v>
      </c>
      <c r="G10" s="38">
        <v>7.300000000000001</v>
      </c>
      <c r="H10" s="38">
        <v>24.400000000000002</v>
      </c>
      <c r="I10" s="38">
        <v>43.5</v>
      </c>
      <c r="J10" s="38">
        <v>1</v>
      </c>
      <c r="K10" s="38">
        <v>2.5</v>
      </c>
      <c r="L10" s="39">
        <v>100</v>
      </c>
      <c r="M10" s="40">
        <v>647</v>
      </c>
    </row>
    <row r="11" spans="2:13" ht="12.75">
      <c r="B11" s="246" t="s">
        <v>19</v>
      </c>
      <c r="C11" s="36" t="s">
        <v>12</v>
      </c>
      <c r="D11" s="38">
        <v>71.8</v>
      </c>
      <c r="E11" s="39">
        <v>3.6</v>
      </c>
      <c r="F11" s="39">
        <v>0.7000000000000001</v>
      </c>
      <c r="G11" s="39">
        <v>9</v>
      </c>
      <c r="H11" s="39">
        <v>6.7</v>
      </c>
      <c r="I11" s="39">
        <v>6.9</v>
      </c>
      <c r="J11" s="39">
        <v>0.4</v>
      </c>
      <c r="K11" s="39">
        <v>0.9</v>
      </c>
      <c r="L11" s="39">
        <v>100</v>
      </c>
      <c r="M11" s="40">
        <v>426</v>
      </c>
    </row>
    <row r="12" spans="2:13" ht="12.75">
      <c r="B12" s="246"/>
      <c r="C12" s="36" t="s">
        <v>13</v>
      </c>
      <c r="D12" s="38">
        <v>9.1</v>
      </c>
      <c r="E12" s="39">
        <v>5.300000000000001</v>
      </c>
      <c r="F12" s="39">
        <v>6.5</v>
      </c>
      <c r="G12" s="39">
        <v>7</v>
      </c>
      <c r="H12" s="39">
        <v>14.5</v>
      </c>
      <c r="I12" s="39">
        <v>51.900000000000006</v>
      </c>
      <c r="J12" s="39">
        <v>2</v>
      </c>
      <c r="K12" s="39">
        <v>3.7</v>
      </c>
      <c r="L12" s="39">
        <v>100</v>
      </c>
      <c r="M12" s="40">
        <v>2067</v>
      </c>
    </row>
    <row r="13" spans="2:13" ht="12.75">
      <c r="B13" s="246" t="s">
        <v>20</v>
      </c>
      <c r="C13" s="41" t="s">
        <v>21</v>
      </c>
      <c r="D13" s="38">
        <v>2.87</v>
      </c>
      <c r="E13" s="38">
        <v>2.72</v>
      </c>
      <c r="F13" s="38">
        <v>13.83</v>
      </c>
      <c r="G13" s="38">
        <v>7.29</v>
      </c>
      <c r="H13" s="38">
        <v>12.27</v>
      </c>
      <c r="I13" s="38">
        <v>56.66</v>
      </c>
      <c r="J13" s="38">
        <v>0.86</v>
      </c>
      <c r="K13" s="38">
        <v>3.49</v>
      </c>
      <c r="L13" s="39">
        <v>100</v>
      </c>
      <c r="M13" s="40">
        <v>420.5953</v>
      </c>
    </row>
    <row r="14" spans="2:13" ht="12.75">
      <c r="B14" s="246"/>
      <c r="C14" s="41" t="s">
        <v>22</v>
      </c>
      <c r="D14" s="38">
        <v>5.94</v>
      </c>
      <c r="E14" s="38">
        <v>4.33</v>
      </c>
      <c r="F14" s="38">
        <v>7.74</v>
      </c>
      <c r="G14" s="38">
        <v>6.61</v>
      </c>
      <c r="H14" s="38">
        <v>15.45</v>
      </c>
      <c r="I14" s="38">
        <v>54.83</v>
      </c>
      <c r="J14" s="38">
        <v>1.23</v>
      </c>
      <c r="K14" s="38">
        <v>3.87</v>
      </c>
      <c r="L14" s="39">
        <v>100</v>
      </c>
      <c r="M14" s="40">
        <v>457.87140000000005</v>
      </c>
    </row>
    <row r="15" spans="2:13" ht="12.75">
      <c r="B15" s="246"/>
      <c r="C15" s="41" t="s">
        <v>23</v>
      </c>
      <c r="D15" s="38">
        <v>9.48</v>
      </c>
      <c r="E15" s="38">
        <v>5.83</v>
      </c>
      <c r="F15" s="38">
        <v>4.77</v>
      </c>
      <c r="G15" s="38">
        <v>7.44</v>
      </c>
      <c r="H15" s="38">
        <v>15.83</v>
      </c>
      <c r="I15" s="38">
        <v>51.64</v>
      </c>
      <c r="J15" s="38">
        <v>1.78</v>
      </c>
      <c r="K15" s="38">
        <v>3.23</v>
      </c>
      <c r="L15" s="39">
        <v>100</v>
      </c>
      <c r="M15" s="40">
        <v>488.9946</v>
      </c>
    </row>
    <row r="16" spans="2:13" ht="12.75">
      <c r="B16" s="246"/>
      <c r="C16" s="41" t="s">
        <v>24</v>
      </c>
      <c r="D16" s="38">
        <v>17.81</v>
      </c>
      <c r="E16" s="38">
        <v>6.71</v>
      </c>
      <c r="F16" s="38">
        <v>3.27</v>
      </c>
      <c r="G16" s="38">
        <v>7.89</v>
      </c>
      <c r="H16" s="38">
        <v>15.39</v>
      </c>
      <c r="I16" s="38">
        <v>43.31</v>
      </c>
      <c r="J16" s="38">
        <v>2.09</v>
      </c>
      <c r="K16" s="38">
        <v>3.54</v>
      </c>
      <c r="L16" s="39">
        <v>100</v>
      </c>
      <c r="M16" s="40">
        <v>532.1856</v>
      </c>
    </row>
    <row r="17" spans="2:13" ht="12.75">
      <c r="B17" s="246"/>
      <c r="C17" s="41" t="s">
        <v>25</v>
      </c>
      <c r="D17" s="38">
        <v>52.85</v>
      </c>
      <c r="E17" s="38">
        <v>5.05</v>
      </c>
      <c r="F17" s="38">
        <v>0.62</v>
      </c>
      <c r="G17" s="38">
        <v>7.52</v>
      </c>
      <c r="H17" s="38">
        <v>7.78</v>
      </c>
      <c r="I17" s="38">
        <v>21.73</v>
      </c>
      <c r="J17" s="38">
        <v>2.17</v>
      </c>
      <c r="K17" s="38">
        <v>2.28</v>
      </c>
      <c r="L17" s="39">
        <v>100</v>
      </c>
      <c r="M17" s="40">
        <v>593.3975</v>
      </c>
    </row>
    <row r="18" spans="2:13" ht="12.75">
      <c r="B18" s="246" t="s">
        <v>27</v>
      </c>
      <c r="C18" s="42" t="s">
        <v>28</v>
      </c>
      <c r="D18" s="38">
        <v>12.13</v>
      </c>
      <c r="E18" s="38">
        <v>5.33</v>
      </c>
      <c r="F18" s="38">
        <v>5.17</v>
      </c>
      <c r="G18" s="38">
        <v>7.15</v>
      </c>
      <c r="H18" s="38">
        <v>16.33</v>
      </c>
      <c r="I18" s="38">
        <v>48.45</v>
      </c>
      <c r="J18" s="38">
        <v>2.1</v>
      </c>
      <c r="K18" s="38">
        <v>3.34</v>
      </c>
      <c r="L18" s="39">
        <v>100</v>
      </c>
      <c r="M18" s="40">
        <v>1226.9553</v>
      </c>
    </row>
    <row r="19" spans="2:13" ht="25.5">
      <c r="B19" s="246"/>
      <c r="C19" s="42" t="s">
        <v>31</v>
      </c>
      <c r="D19" s="38">
        <v>19.91</v>
      </c>
      <c r="E19" s="38">
        <v>5.97</v>
      </c>
      <c r="F19" s="38">
        <v>4.27</v>
      </c>
      <c r="G19" s="38">
        <v>7.91</v>
      </c>
      <c r="H19" s="38">
        <v>15.07</v>
      </c>
      <c r="I19" s="38">
        <v>43.65</v>
      </c>
      <c r="J19" s="38">
        <v>0.76</v>
      </c>
      <c r="K19" s="38">
        <v>2.46</v>
      </c>
      <c r="L19" s="39">
        <v>100</v>
      </c>
      <c r="M19" s="40">
        <v>216.4497</v>
      </c>
    </row>
    <row r="20" spans="2:13" ht="12.75">
      <c r="B20" s="246"/>
      <c r="C20" s="42" t="s">
        <v>32</v>
      </c>
      <c r="D20" s="38">
        <v>3.39</v>
      </c>
      <c r="E20" s="38">
        <v>5.33</v>
      </c>
      <c r="F20" s="38">
        <v>9.25</v>
      </c>
      <c r="G20" s="38">
        <v>5.3</v>
      </c>
      <c r="H20" s="38">
        <v>10.84</v>
      </c>
      <c r="I20" s="38">
        <v>59.49</v>
      </c>
      <c r="J20" s="38">
        <v>2.06</v>
      </c>
      <c r="K20" s="38">
        <v>4.33</v>
      </c>
      <c r="L20" s="39">
        <v>100</v>
      </c>
      <c r="M20" s="40">
        <v>637.026</v>
      </c>
    </row>
    <row r="21" spans="2:13" ht="25.5">
      <c r="B21" s="246"/>
      <c r="C21" s="42" t="s">
        <v>33</v>
      </c>
      <c r="D21" s="38">
        <v>75.38</v>
      </c>
      <c r="E21" s="38">
        <v>3.22</v>
      </c>
      <c r="F21" s="38">
        <v>0.69</v>
      </c>
      <c r="G21" s="38">
        <v>9.94</v>
      </c>
      <c r="H21" s="38">
        <v>4.9</v>
      </c>
      <c r="I21" s="38">
        <v>3.99</v>
      </c>
      <c r="J21" s="38">
        <v>0.38</v>
      </c>
      <c r="K21" s="38">
        <v>1.5</v>
      </c>
      <c r="L21" s="39">
        <v>100</v>
      </c>
      <c r="M21" s="40">
        <v>318.46946999999994</v>
      </c>
    </row>
    <row r="22" spans="2:13" ht="12.75">
      <c r="B22" s="246"/>
      <c r="C22" s="43" t="s">
        <v>29</v>
      </c>
      <c r="D22" s="38">
        <v>16.57</v>
      </c>
      <c r="E22" s="38">
        <v>3.58</v>
      </c>
      <c r="F22" s="38">
        <v>7.19</v>
      </c>
      <c r="G22" s="38">
        <v>19.34</v>
      </c>
      <c r="H22" s="38">
        <v>14.43</v>
      </c>
      <c r="I22" s="38">
        <v>36.03</v>
      </c>
      <c r="J22" s="38">
        <v>0</v>
      </c>
      <c r="K22" s="38">
        <v>2.86</v>
      </c>
      <c r="L22" s="39">
        <v>100</v>
      </c>
      <c r="M22" s="40">
        <v>54.69568</v>
      </c>
    </row>
    <row r="23" spans="2:13" ht="12.75">
      <c r="B23" s="246"/>
      <c r="C23" s="43" t="s">
        <v>30</v>
      </c>
      <c r="D23" s="38">
        <v>79.78</v>
      </c>
      <c r="E23" s="38">
        <v>2.35</v>
      </c>
      <c r="F23" s="38">
        <v>0.48</v>
      </c>
      <c r="G23" s="38">
        <v>7.75</v>
      </c>
      <c r="H23" s="38">
        <v>5.78</v>
      </c>
      <c r="I23" s="38">
        <v>2.55</v>
      </c>
      <c r="J23" s="38">
        <v>0.45</v>
      </c>
      <c r="K23" s="38">
        <v>0.87</v>
      </c>
      <c r="L23" s="39">
        <v>100</v>
      </c>
      <c r="M23" s="40">
        <v>39.580909</v>
      </c>
    </row>
    <row r="24" spans="2:13" ht="12.75">
      <c r="B24" s="245" t="s">
        <v>172</v>
      </c>
      <c r="C24" s="43" t="s">
        <v>173</v>
      </c>
      <c r="D24" s="38">
        <v>20.95</v>
      </c>
      <c r="E24" s="38">
        <v>4.95</v>
      </c>
      <c r="F24" s="38">
        <v>4.65</v>
      </c>
      <c r="G24" s="38">
        <v>7.6</v>
      </c>
      <c r="H24" s="38">
        <v>13.04</v>
      </c>
      <c r="I24" s="38">
        <v>43.81</v>
      </c>
      <c r="J24" s="38">
        <v>1.67</v>
      </c>
      <c r="K24" s="38">
        <v>3.33</v>
      </c>
      <c r="L24" s="39">
        <v>100</v>
      </c>
      <c r="M24" s="67">
        <v>2099.5009</v>
      </c>
    </row>
    <row r="25" spans="2:13" ht="12.75">
      <c r="B25" s="245"/>
      <c r="C25" s="42" t="s">
        <v>174</v>
      </c>
      <c r="D25" s="38">
        <v>13.78</v>
      </c>
      <c r="E25" s="38">
        <v>5.49</v>
      </c>
      <c r="F25" s="38">
        <v>10.27</v>
      </c>
      <c r="G25" s="38">
        <v>6.17</v>
      </c>
      <c r="H25" s="38">
        <v>13.73</v>
      </c>
      <c r="I25" s="38">
        <v>46.1</v>
      </c>
      <c r="J25" s="38">
        <v>1.76</v>
      </c>
      <c r="K25" s="38">
        <v>2.71</v>
      </c>
      <c r="L25" s="39">
        <v>100</v>
      </c>
      <c r="M25" s="67">
        <v>393.6762</v>
      </c>
    </row>
    <row r="26" spans="2:13" ht="12.75">
      <c r="B26" s="245" t="s">
        <v>285</v>
      </c>
      <c r="C26" s="63" t="s">
        <v>53</v>
      </c>
      <c r="D26" s="38">
        <v>21.05</v>
      </c>
      <c r="E26" s="38">
        <v>5.14</v>
      </c>
      <c r="F26" s="38">
        <v>3.99</v>
      </c>
      <c r="G26" s="38">
        <v>7.4</v>
      </c>
      <c r="H26" s="38">
        <v>12.63</v>
      </c>
      <c r="I26" s="38">
        <v>44.83</v>
      </c>
      <c r="J26" s="38">
        <v>1.88</v>
      </c>
      <c r="K26" s="38">
        <v>3.08</v>
      </c>
      <c r="L26" s="39">
        <v>100</v>
      </c>
      <c r="M26" s="40">
        <v>1857.1618</v>
      </c>
    </row>
    <row r="27" spans="2:13" ht="12.75">
      <c r="B27" s="245"/>
      <c r="C27" s="63" t="s">
        <v>54</v>
      </c>
      <c r="D27" s="38">
        <v>16.23</v>
      </c>
      <c r="E27" s="38">
        <v>4.71</v>
      </c>
      <c r="F27" s="38">
        <v>10.04</v>
      </c>
      <c r="G27" s="38">
        <v>7.31</v>
      </c>
      <c r="H27" s="38">
        <v>14.64</v>
      </c>
      <c r="I27" s="38">
        <v>42.26</v>
      </c>
      <c r="J27" s="38">
        <v>1.12</v>
      </c>
      <c r="K27" s="38">
        <v>3.69</v>
      </c>
      <c r="L27" s="39">
        <v>100</v>
      </c>
      <c r="M27" s="40">
        <v>636.0151999999999</v>
      </c>
    </row>
    <row r="28" spans="2:3" ht="12.75">
      <c r="B28" s="29" t="s">
        <v>296</v>
      </c>
      <c r="C28" s="80"/>
    </row>
    <row r="30" spans="2:14" s="78" customFormat="1" ht="15" customHeight="1">
      <c r="B30" s="253" t="s">
        <v>34</v>
      </c>
      <c r="C30" s="253"/>
      <c r="D30" s="253" t="s">
        <v>131</v>
      </c>
      <c r="E30" s="253"/>
      <c r="F30" s="253"/>
      <c r="G30" s="253"/>
      <c r="H30" s="253"/>
      <c r="I30" s="253"/>
      <c r="J30" s="253"/>
      <c r="K30" s="253"/>
      <c r="L30" s="253"/>
      <c r="M30" s="256" t="s">
        <v>2</v>
      </c>
      <c r="N30" s="256" t="s">
        <v>291</v>
      </c>
    </row>
    <row r="31" spans="2:14" s="82" customFormat="1" ht="38.25">
      <c r="B31" s="253"/>
      <c r="C31" s="253"/>
      <c r="D31" s="81" t="s">
        <v>132</v>
      </c>
      <c r="E31" s="81" t="s">
        <v>133</v>
      </c>
      <c r="F31" s="81" t="s">
        <v>127</v>
      </c>
      <c r="G31" s="81" t="s">
        <v>134</v>
      </c>
      <c r="H31" s="81" t="s">
        <v>135</v>
      </c>
      <c r="I31" s="81" t="s">
        <v>136</v>
      </c>
      <c r="J31" s="81" t="s">
        <v>137</v>
      </c>
      <c r="K31" s="81" t="s">
        <v>4</v>
      </c>
      <c r="L31" s="81" t="s">
        <v>138</v>
      </c>
      <c r="M31" s="256"/>
      <c r="N31" s="256"/>
    </row>
    <row r="32" spans="2:14" ht="12.75">
      <c r="B32" s="257" t="s">
        <v>35</v>
      </c>
      <c r="C32" s="257"/>
      <c r="D32" s="33">
        <v>10.8</v>
      </c>
      <c r="E32" s="33">
        <v>9.700000000000001</v>
      </c>
      <c r="F32" s="33">
        <v>8.8</v>
      </c>
      <c r="G32" s="33">
        <v>5.9</v>
      </c>
      <c r="H32" s="33">
        <v>34.7</v>
      </c>
      <c r="I32" s="33">
        <v>28.6</v>
      </c>
      <c r="J32" s="33">
        <v>0.30000000000000004</v>
      </c>
      <c r="K32" s="33">
        <v>1.2000000000000002</v>
      </c>
      <c r="L32" s="33">
        <v>0</v>
      </c>
      <c r="M32" s="34">
        <v>100</v>
      </c>
      <c r="N32" s="35">
        <v>2253</v>
      </c>
    </row>
    <row r="33" spans="2:14" ht="12.75">
      <c r="B33" s="245" t="s">
        <v>0</v>
      </c>
      <c r="C33" s="36" t="s">
        <v>3</v>
      </c>
      <c r="D33" s="38">
        <v>55.6</v>
      </c>
      <c r="E33" s="75">
        <v>9.600000000000001</v>
      </c>
      <c r="F33" s="75">
        <v>0.8</v>
      </c>
      <c r="G33" s="75">
        <v>12.600000000000001</v>
      </c>
      <c r="H33" s="75">
        <v>13.8</v>
      </c>
      <c r="I33" s="75">
        <v>6.4</v>
      </c>
      <c r="J33" s="75">
        <v>0.2</v>
      </c>
      <c r="K33" s="75">
        <v>0.9</v>
      </c>
      <c r="L33" s="75">
        <v>0</v>
      </c>
      <c r="M33" s="39">
        <v>100</v>
      </c>
      <c r="N33" s="40">
        <v>223</v>
      </c>
    </row>
    <row r="34" spans="2:14" ht="12.75">
      <c r="B34" s="245"/>
      <c r="C34" s="36" t="s">
        <v>15</v>
      </c>
      <c r="D34" s="38">
        <v>3.2</v>
      </c>
      <c r="E34" s="75">
        <v>7.2</v>
      </c>
      <c r="F34" s="75">
        <v>13.5</v>
      </c>
      <c r="G34" s="75">
        <v>4</v>
      </c>
      <c r="H34" s="75">
        <v>42.7</v>
      </c>
      <c r="I34" s="75">
        <v>27.900000000000002</v>
      </c>
      <c r="J34" s="75">
        <v>0.30000000000000004</v>
      </c>
      <c r="K34" s="75">
        <v>1.2000000000000002</v>
      </c>
      <c r="L34" s="75">
        <v>0</v>
      </c>
      <c r="M34" s="39">
        <v>100</v>
      </c>
      <c r="N34" s="40">
        <v>549</v>
      </c>
    </row>
    <row r="35" spans="2:14" ht="12.75">
      <c r="B35" s="245"/>
      <c r="C35" s="36" t="s">
        <v>16</v>
      </c>
      <c r="D35" s="38">
        <v>8.200000000000001</v>
      </c>
      <c r="E35" s="75">
        <v>14.8</v>
      </c>
      <c r="F35" s="75">
        <v>14.100000000000001</v>
      </c>
      <c r="G35" s="75">
        <v>6.1000000000000005</v>
      </c>
      <c r="H35" s="75">
        <v>23.700000000000003</v>
      </c>
      <c r="I35" s="75">
        <v>31.5</v>
      </c>
      <c r="J35" s="75">
        <v>0.30000000000000004</v>
      </c>
      <c r="K35" s="75">
        <v>1.3</v>
      </c>
      <c r="L35" s="75">
        <v>0.1</v>
      </c>
      <c r="M35" s="39">
        <v>100</v>
      </c>
      <c r="N35" s="40">
        <v>528</v>
      </c>
    </row>
    <row r="36" spans="2:14" ht="12.75">
      <c r="B36" s="245"/>
      <c r="C36" s="36" t="s">
        <v>17</v>
      </c>
      <c r="D36" s="38">
        <v>6.7</v>
      </c>
      <c r="E36" s="75">
        <v>4.9</v>
      </c>
      <c r="F36" s="75">
        <v>8.8</v>
      </c>
      <c r="G36" s="75">
        <v>7</v>
      </c>
      <c r="H36" s="75">
        <v>30.700000000000003</v>
      </c>
      <c r="I36" s="75">
        <v>40.5</v>
      </c>
      <c r="J36" s="75">
        <v>0.30000000000000004</v>
      </c>
      <c r="K36" s="75">
        <v>1</v>
      </c>
      <c r="L36" s="75">
        <v>0</v>
      </c>
      <c r="M36" s="39">
        <v>100</v>
      </c>
      <c r="N36" s="40">
        <v>411</v>
      </c>
    </row>
    <row r="37" spans="2:14" ht="12.75">
      <c r="B37" s="245"/>
      <c r="C37" s="36" t="s">
        <v>18</v>
      </c>
      <c r="D37" s="38">
        <v>5.6000000000000005</v>
      </c>
      <c r="E37" s="38">
        <v>11</v>
      </c>
      <c r="F37" s="38">
        <v>2</v>
      </c>
      <c r="G37" s="38">
        <v>4</v>
      </c>
      <c r="H37" s="38">
        <v>49</v>
      </c>
      <c r="I37" s="38">
        <v>26.900000000000002</v>
      </c>
      <c r="J37" s="38">
        <v>0.30000000000000004</v>
      </c>
      <c r="K37" s="38">
        <v>1.3</v>
      </c>
      <c r="L37" s="38">
        <v>0</v>
      </c>
      <c r="M37" s="39">
        <v>100</v>
      </c>
      <c r="N37" s="40">
        <v>542</v>
      </c>
    </row>
    <row r="38" spans="2:14" ht="12.75">
      <c r="B38" s="246" t="s">
        <v>19</v>
      </c>
      <c r="C38" s="36" t="s">
        <v>12</v>
      </c>
      <c r="D38" s="38">
        <v>58.2</v>
      </c>
      <c r="E38" s="75">
        <v>9.600000000000001</v>
      </c>
      <c r="F38" s="75">
        <v>0.7000000000000001</v>
      </c>
      <c r="G38" s="75">
        <v>8.8</v>
      </c>
      <c r="H38" s="75">
        <v>16.3</v>
      </c>
      <c r="I38" s="75">
        <v>6</v>
      </c>
      <c r="J38" s="75">
        <v>0.2</v>
      </c>
      <c r="K38" s="75">
        <v>0.1</v>
      </c>
      <c r="L38" s="75">
        <v>0</v>
      </c>
      <c r="M38" s="39">
        <v>100</v>
      </c>
      <c r="N38" s="40">
        <v>335</v>
      </c>
    </row>
    <row r="39" spans="2:14" ht="12.75">
      <c r="B39" s="246"/>
      <c r="C39" s="36" t="s">
        <v>13</v>
      </c>
      <c r="D39" s="38">
        <v>2.5</v>
      </c>
      <c r="E39" s="38">
        <v>9.700000000000001</v>
      </c>
      <c r="F39" s="38">
        <v>10.200000000000001</v>
      </c>
      <c r="G39" s="38">
        <v>5.4</v>
      </c>
      <c r="H39" s="38">
        <v>37.9</v>
      </c>
      <c r="I39" s="38">
        <v>32.6</v>
      </c>
      <c r="J39" s="38">
        <v>0.30000000000000004</v>
      </c>
      <c r="K39" s="38">
        <v>1.3</v>
      </c>
      <c r="L39" s="38">
        <v>0</v>
      </c>
      <c r="M39" s="39">
        <v>100</v>
      </c>
      <c r="N39" s="40">
        <v>1918</v>
      </c>
    </row>
    <row r="40" spans="2:14" ht="12.75">
      <c r="B40" s="246" t="s">
        <v>20</v>
      </c>
      <c r="C40" s="41" t="s">
        <v>21</v>
      </c>
      <c r="D40" s="38">
        <v>0.4</v>
      </c>
      <c r="E40" s="75">
        <v>5.2</v>
      </c>
      <c r="F40" s="75">
        <v>21.200000000000003</v>
      </c>
      <c r="G40" s="75">
        <v>4.800000000000001</v>
      </c>
      <c r="H40" s="75">
        <v>30.8</v>
      </c>
      <c r="I40" s="75">
        <v>36.2</v>
      </c>
      <c r="J40" s="75">
        <v>0</v>
      </c>
      <c r="K40" s="75">
        <v>1.4000000000000001</v>
      </c>
      <c r="L40" s="75">
        <v>0</v>
      </c>
      <c r="M40" s="39">
        <v>100</v>
      </c>
      <c r="N40" s="40">
        <v>381</v>
      </c>
    </row>
    <row r="41" spans="2:14" ht="12.75">
      <c r="B41" s="246"/>
      <c r="C41" s="41" t="s">
        <v>22</v>
      </c>
      <c r="D41" s="38">
        <v>0.8</v>
      </c>
      <c r="E41" s="75">
        <v>6.5</v>
      </c>
      <c r="F41" s="75">
        <v>9.600000000000001</v>
      </c>
      <c r="G41" s="75">
        <v>4.2</v>
      </c>
      <c r="H41" s="75">
        <v>41.5</v>
      </c>
      <c r="I41" s="75">
        <v>35.9</v>
      </c>
      <c r="J41" s="75">
        <v>0.2</v>
      </c>
      <c r="K41" s="75">
        <v>1.4000000000000001</v>
      </c>
      <c r="L41" s="75">
        <v>0</v>
      </c>
      <c r="M41" s="39">
        <v>100</v>
      </c>
      <c r="N41" s="40">
        <v>415</v>
      </c>
    </row>
    <row r="42" spans="2:14" ht="12.75">
      <c r="B42" s="246"/>
      <c r="C42" s="41" t="s">
        <v>23</v>
      </c>
      <c r="D42" s="38">
        <v>2.1</v>
      </c>
      <c r="E42" s="75">
        <v>8.8</v>
      </c>
      <c r="F42" s="75">
        <v>7.9</v>
      </c>
      <c r="G42" s="75">
        <v>4.5</v>
      </c>
      <c r="H42" s="75">
        <v>43.6</v>
      </c>
      <c r="I42" s="75">
        <v>31.700000000000003</v>
      </c>
      <c r="J42" s="75">
        <v>0.2</v>
      </c>
      <c r="K42" s="75">
        <v>1.1</v>
      </c>
      <c r="L42" s="75">
        <v>0.1</v>
      </c>
      <c r="M42" s="39">
        <v>100</v>
      </c>
      <c r="N42" s="40">
        <v>448</v>
      </c>
    </row>
    <row r="43" spans="2:14" ht="12.75">
      <c r="B43" s="246"/>
      <c r="C43" s="41" t="s">
        <v>24</v>
      </c>
      <c r="D43" s="38">
        <v>5.6000000000000005</v>
      </c>
      <c r="E43" s="75">
        <v>12.200000000000001</v>
      </c>
      <c r="F43" s="75">
        <v>5.6000000000000005</v>
      </c>
      <c r="G43" s="75">
        <v>7.6000000000000005</v>
      </c>
      <c r="H43" s="75">
        <v>39</v>
      </c>
      <c r="I43" s="75">
        <v>28.5</v>
      </c>
      <c r="J43" s="75">
        <v>0.30000000000000004</v>
      </c>
      <c r="K43" s="75">
        <v>1.1</v>
      </c>
      <c r="L43" s="75">
        <v>0</v>
      </c>
      <c r="M43" s="39">
        <v>100</v>
      </c>
      <c r="N43" s="40">
        <v>490</v>
      </c>
    </row>
    <row r="44" spans="2:14" ht="12.75">
      <c r="B44" s="246"/>
      <c r="C44" s="41" t="s">
        <v>25</v>
      </c>
      <c r="D44" s="38">
        <v>38.800000000000004</v>
      </c>
      <c r="E44" s="38">
        <v>14</v>
      </c>
      <c r="F44" s="38">
        <v>2.8000000000000003</v>
      </c>
      <c r="G44" s="38">
        <v>7.6000000000000005</v>
      </c>
      <c r="H44" s="38">
        <v>20.400000000000002</v>
      </c>
      <c r="I44" s="38">
        <v>14.8</v>
      </c>
      <c r="J44" s="38">
        <v>0.7000000000000001</v>
      </c>
      <c r="K44" s="38">
        <v>0.9</v>
      </c>
      <c r="L44" s="38">
        <v>0</v>
      </c>
      <c r="M44" s="39">
        <v>100</v>
      </c>
      <c r="N44" s="40">
        <v>519</v>
      </c>
    </row>
    <row r="45" spans="2:14" ht="12.75">
      <c r="B45" s="247" t="s">
        <v>27</v>
      </c>
      <c r="C45" s="42" t="s">
        <v>28</v>
      </c>
      <c r="D45" s="38">
        <v>6.35</v>
      </c>
      <c r="E45" s="38">
        <v>10.03</v>
      </c>
      <c r="F45" s="38">
        <v>5.64</v>
      </c>
      <c r="G45" s="38">
        <v>5.37</v>
      </c>
      <c r="H45" s="38">
        <v>41.27</v>
      </c>
      <c r="I45" s="38">
        <v>29.84</v>
      </c>
      <c r="J45" s="46">
        <v>0.39</v>
      </c>
      <c r="K45" s="46">
        <v>1.07</v>
      </c>
      <c r="L45" s="46">
        <v>0.03</v>
      </c>
      <c r="M45" s="39">
        <v>100</v>
      </c>
      <c r="N45" s="40">
        <v>843.7366</v>
      </c>
    </row>
    <row r="46" spans="2:14" ht="25.5">
      <c r="B46" s="247"/>
      <c r="C46" s="42" t="s">
        <v>31</v>
      </c>
      <c r="D46" s="38">
        <v>5.9</v>
      </c>
      <c r="E46" s="38">
        <v>14.34</v>
      </c>
      <c r="F46" s="38">
        <v>10.16</v>
      </c>
      <c r="G46" s="38">
        <v>5.79</v>
      </c>
      <c r="H46" s="38">
        <v>32.43</v>
      </c>
      <c r="I46" s="38">
        <v>29.75</v>
      </c>
      <c r="J46" s="46">
        <v>0.19</v>
      </c>
      <c r="K46" s="46">
        <v>1.37</v>
      </c>
      <c r="L46" s="46">
        <v>0.06</v>
      </c>
      <c r="M46" s="39">
        <v>100</v>
      </c>
      <c r="N46" s="40">
        <v>249.48229999999998</v>
      </c>
    </row>
    <row r="47" spans="2:14" ht="12.75">
      <c r="B47" s="247"/>
      <c r="C47" s="42" t="s">
        <v>32</v>
      </c>
      <c r="D47" s="38">
        <v>1</v>
      </c>
      <c r="E47" s="38">
        <v>8.44</v>
      </c>
      <c r="F47" s="38">
        <v>14.1</v>
      </c>
      <c r="G47" s="38">
        <v>5.15</v>
      </c>
      <c r="H47" s="38">
        <v>36.1</v>
      </c>
      <c r="I47" s="38">
        <v>33.55</v>
      </c>
      <c r="J47" s="46">
        <v>0.28</v>
      </c>
      <c r="K47" s="46">
        <v>1.36</v>
      </c>
      <c r="L47" s="46">
        <v>0.01</v>
      </c>
      <c r="M47" s="39">
        <v>100</v>
      </c>
      <c r="N47" s="40">
        <v>837.885</v>
      </c>
    </row>
    <row r="48" spans="2:14" ht="25.5">
      <c r="B48" s="247"/>
      <c r="C48" s="42" t="s">
        <v>33</v>
      </c>
      <c r="D48" s="38">
        <v>72.07</v>
      </c>
      <c r="E48" s="38">
        <v>7.49</v>
      </c>
      <c r="F48" s="38">
        <v>0</v>
      </c>
      <c r="G48" s="38">
        <v>10.47</v>
      </c>
      <c r="H48" s="38">
        <v>7.02</v>
      </c>
      <c r="I48" s="38">
        <v>2.67</v>
      </c>
      <c r="J48" s="46">
        <v>0.12</v>
      </c>
      <c r="K48" s="46">
        <v>0.15</v>
      </c>
      <c r="L48" s="46">
        <v>0</v>
      </c>
      <c r="M48" s="39">
        <v>100</v>
      </c>
      <c r="N48" s="40">
        <v>189.1463</v>
      </c>
    </row>
    <row r="49" spans="2:14" ht="12.75">
      <c r="B49" s="247"/>
      <c r="C49" s="43" t="s">
        <v>29</v>
      </c>
      <c r="D49" s="38">
        <v>13.53</v>
      </c>
      <c r="E49" s="38">
        <v>10.71</v>
      </c>
      <c r="F49" s="38">
        <v>6.06</v>
      </c>
      <c r="G49" s="38">
        <v>8.05</v>
      </c>
      <c r="H49" s="38">
        <v>31</v>
      </c>
      <c r="I49" s="38">
        <v>28.31</v>
      </c>
      <c r="J49" s="46">
        <v>0.43</v>
      </c>
      <c r="K49" s="46">
        <v>1.9</v>
      </c>
      <c r="L49" s="46">
        <v>0</v>
      </c>
      <c r="M49" s="39">
        <v>100</v>
      </c>
      <c r="N49" s="40">
        <v>107.2638</v>
      </c>
    </row>
    <row r="50" spans="2:14" ht="12.75">
      <c r="B50" s="247"/>
      <c r="C50" s="43" t="s">
        <v>30</v>
      </c>
      <c r="D50" s="38">
        <v>85.71</v>
      </c>
      <c r="E50" s="38">
        <v>6.61</v>
      </c>
      <c r="F50" s="38">
        <v>0</v>
      </c>
      <c r="G50" s="38">
        <v>1.66</v>
      </c>
      <c r="H50" s="38">
        <v>4.93</v>
      </c>
      <c r="I50" s="38">
        <v>1.09</v>
      </c>
      <c r="J50" s="46">
        <v>0</v>
      </c>
      <c r="K50" s="46">
        <v>0</v>
      </c>
      <c r="L50" s="46">
        <v>0</v>
      </c>
      <c r="M50" s="39">
        <v>100</v>
      </c>
      <c r="N50" s="40">
        <v>13.69214</v>
      </c>
    </row>
    <row r="51" spans="2:14" ht="12.75">
      <c r="B51" s="247"/>
      <c r="C51" s="42" t="s">
        <v>4</v>
      </c>
      <c r="D51" s="38">
        <v>35.3</v>
      </c>
      <c r="E51" s="38">
        <v>6.82</v>
      </c>
      <c r="F51" s="38">
        <v>0</v>
      </c>
      <c r="G51" s="38">
        <v>7.14</v>
      </c>
      <c r="H51" s="38">
        <v>26.53</v>
      </c>
      <c r="I51" s="38">
        <v>23.33</v>
      </c>
      <c r="J51" s="46">
        <v>0.88</v>
      </c>
      <c r="K51" s="46">
        <v>0</v>
      </c>
      <c r="L51" s="46">
        <v>0</v>
      </c>
      <c r="M51" s="39">
        <v>100</v>
      </c>
      <c r="N51" s="40">
        <v>11.63796</v>
      </c>
    </row>
    <row r="52" spans="2:14" ht="12.75">
      <c r="B52" s="245" t="s">
        <v>172</v>
      </c>
      <c r="C52" s="43" t="s">
        <v>173</v>
      </c>
      <c r="D52" s="38">
        <v>11.7</v>
      </c>
      <c r="E52" s="38">
        <v>9.58</v>
      </c>
      <c r="F52" s="38">
        <v>7.31</v>
      </c>
      <c r="G52" s="38">
        <v>6.16</v>
      </c>
      <c r="H52" s="38">
        <v>34.77</v>
      </c>
      <c r="I52" s="38">
        <v>29</v>
      </c>
      <c r="J52" s="38">
        <v>0.32</v>
      </c>
      <c r="K52" s="38">
        <v>1.13</v>
      </c>
      <c r="L52" s="38">
        <v>0.03</v>
      </c>
      <c r="M52" s="39">
        <v>100</v>
      </c>
      <c r="N52" s="40">
        <v>1839.0595</v>
      </c>
    </row>
    <row r="53" spans="2:14" ht="12.75">
      <c r="B53" s="245"/>
      <c r="C53" s="42" t="s">
        <v>174</v>
      </c>
      <c r="D53" s="38">
        <v>6.81</v>
      </c>
      <c r="E53" s="38">
        <v>10.22</v>
      </c>
      <c r="F53" s="38">
        <v>15.27</v>
      </c>
      <c r="G53" s="38">
        <v>4.63</v>
      </c>
      <c r="H53" s="38">
        <v>34.43</v>
      </c>
      <c r="I53" s="38">
        <v>27.09</v>
      </c>
      <c r="J53" s="38">
        <v>0.25</v>
      </c>
      <c r="K53" s="38">
        <v>1.29</v>
      </c>
      <c r="L53" s="38">
        <v>0</v>
      </c>
      <c r="M53" s="39">
        <v>100</v>
      </c>
      <c r="N53" s="40">
        <v>413.78459999999995</v>
      </c>
    </row>
    <row r="54" spans="2:14" ht="12.75">
      <c r="B54" s="245" t="s">
        <v>285</v>
      </c>
      <c r="C54" s="42" t="s">
        <v>53</v>
      </c>
      <c r="D54" s="38">
        <v>12.13</v>
      </c>
      <c r="E54" s="38">
        <v>10.22</v>
      </c>
      <c r="F54" s="38">
        <v>6.42</v>
      </c>
      <c r="G54" s="38">
        <v>5.74</v>
      </c>
      <c r="H54" s="46">
        <v>33.45</v>
      </c>
      <c r="I54" s="46">
        <v>30.52</v>
      </c>
      <c r="J54" s="46">
        <v>0.37</v>
      </c>
      <c r="K54" s="46">
        <v>1.12</v>
      </c>
      <c r="L54" s="46">
        <v>0.03</v>
      </c>
      <c r="M54" s="47">
        <v>100</v>
      </c>
      <c r="N54" s="40">
        <v>1629.211</v>
      </c>
    </row>
    <row r="55" spans="2:14" ht="12.75">
      <c r="B55" s="245"/>
      <c r="C55" s="42" t="s">
        <v>54</v>
      </c>
      <c r="D55" s="38">
        <v>7.34</v>
      </c>
      <c r="E55" s="38">
        <v>8.33</v>
      </c>
      <c r="F55" s="38">
        <v>14.91</v>
      </c>
      <c r="G55" s="38">
        <v>6.26</v>
      </c>
      <c r="H55" s="46">
        <v>38</v>
      </c>
      <c r="I55" s="46">
        <v>23.77</v>
      </c>
      <c r="J55" s="46">
        <v>0.12</v>
      </c>
      <c r="K55" s="46">
        <v>1.27</v>
      </c>
      <c r="L55" s="46">
        <v>0</v>
      </c>
      <c r="M55" s="47">
        <v>100</v>
      </c>
      <c r="N55" s="40">
        <v>623.6332</v>
      </c>
    </row>
    <row r="56" ht="12.75">
      <c r="B56" s="29" t="s">
        <v>297</v>
      </c>
    </row>
  </sheetData>
  <sheetProtection/>
  <mergeCells count="22">
    <mergeCell ref="D30:L30"/>
    <mergeCell ref="B32:C32"/>
    <mergeCell ref="B24:B25"/>
    <mergeCell ref="B52:B53"/>
    <mergeCell ref="D3:K3"/>
    <mergeCell ref="B5:C5"/>
    <mergeCell ref="B54:B55"/>
    <mergeCell ref="N30:N31"/>
    <mergeCell ref="B45:B51"/>
    <mergeCell ref="B3:C4"/>
    <mergeCell ref="L3:L4"/>
    <mergeCell ref="M3:M4"/>
    <mergeCell ref="B30:C31"/>
    <mergeCell ref="M30:M31"/>
    <mergeCell ref="B6:B10"/>
    <mergeCell ref="B33:B37"/>
    <mergeCell ref="B11:B12"/>
    <mergeCell ref="B38:B39"/>
    <mergeCell ref="B40:B44"/>
    <mergeCell ref="B13:B17"/>
    <mergeCell ref="B18:B23"/>
    <mergeCell ref="B26:B27"/>
  </mergeCells>
  <conditionalFormatting sqref="E38:L38 E40:L43 E33:L36 E19:K22 E14:K17 E11:K12 E6:K9">
    <cfRule type="expression" priority="2" dxfId="45">
      <formula>$A$1=""</formula>
    </cfRule>
  </conditionalFormatting>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5.57421875" style="74" customWidth="1"/>
    <col min="4" max="4" width="16.140625" style="74" customWidth="1"/>
    <col min="5" max="5" width="13.8515625" style="74" customWidth="1"/>
    <col min="6" max="7" width="14.140625" style="74" customWidth="1"/>
    <col min="8" max="16384" width="9.140625" style="74" customWidth="1"/>
  </cols>
  <sheetData>
    <row r="2" spans="2:3" ht="15.75">
      <c r="B2" s="28" t="s">
        <v>504</v>
      </c>
      <c r="C2" s="221"/>
    </row>
    <row r="4" spans="2:7" s="226" customFormat="1" ht="25.5">
      <c r="B4" s="166" t="s">
        <v>14</v>
      </c>
      <c r="C4" s="166" t="s">
        <v>488</v>
      </c>
      <c r="D4" s="166" t="s">
        <v>487</v>
      </c>
      <c r="E4" s="166" t="s">
        <v>486</v>
      </c>
      <c r="F4" s="166" t="s">
        <v>485</v>
      </c>
      <c r="G4" s="166" t="s">
        <v>498</v>
      </c>
    </row>
    <row r="5" spans="2:7" ht="12.75">
      <c r="B5" s="118" t="s">
        <v>35</v>
      </c>
      <c r="C5" s="112">
        <v>83.3</v>
      </c>
      <c r="D5" s="112">
        <v>0.6</v>
      </c>
      <c r="E5" s="112">
        <v>82</v>
      </c>
      <c r="F5" s="112">
        <v>84.5</v>
      </c>
      <c r="G5" s="220">
        <v>14419</v>
      </c>
    </row>
    <row r="6" spans="2:7" ht="12.75">
      <c r="B6" s="106" t="s">
        <v>3</v>
      </c>
      <c r="C6" s="77">
        <v>25.6</v>
      </c>
      <c r="D6" s="77">
        <v>3.1</v>
      </c>
      <c r="E6" s="77">
        <v>19.4</v>
      </c>
      <c r="F6" s="77">
        <v>31.7</v>
      </c>
      <c r="G6" s="219">
        <v>1363</v>
      </c>
    </row>
    <row r="7" spans="2:7" ht="12.75">
      <c r="B7" s="106" t="s">
        <v>15</v>
      </c>
      <c r="C7" s="77">
        <v>92.6</v>
      </c>
      <c r="D7" s="77">
        <v>1</v>
      </c>
      <c r="E7" s="77">
        <v>90.7</v>
      </c>
      <c r="F7" s="77">
        <v>94.6</v>
      </c>
      <c r="G7" s="219">
        <v>3865</v>
      </c>
    </row>
    <row r="8" spans="2:7" ht="12.75">
      <c r="B8" s="106" t="s">
        <v>16</v>
      </c>
      <c r="C8" s="77">
        <v>88.3</v>
      </c>
      <c r="D8" s="77">
        <v>1.3</v>
      </c>
      <c r="E8" s="77">
        <v>85.8</v>
      </c>
      <c r="F8" s="77">
        <v>90.9</v>
      </c>
      <c r="G8" s="219">
        <v>3383</v>
      </c>
    </row>
    <row r="9" spans="2:7" ht="12.75">
      <c r="B9" s="106" t="s">
        <v>17</v>
      </c>
      <c r="C9" s="77">
        <v>94.4</v>
      </c>
      <c r="D9" s="77">
        <v>1.1</v>
      </c>
      <c r="E9" s="77">
        <v>92.3</v>
      </c>
      <c r="F9" s="77">
        <v>96.5</v>
      </c>
      <c r="G9" s="219">
        <v>2420</v>
      </c>
    </row>
    <row r="10" spans="2:7" ht="12.75">
      <c r="B10" s="106" t="s">
        <v>18</v>
      </c>
      <c r="C10" s="77">
        <v>89.9</v>
      </c>
      <c r="D10" s="77">
        <v>1</v>
      </c>
      <c r="E10" s="77">
        <v>87.8</v>
      </c>
      <c r="F10" s="77">
        <v>91.9</v>
      </c>
      <c r="G10" s="219">
        <v>3388</v>
      </c>
    </row>
    <row r="11" spans="2:7" ht="12.75">
      <c r="B11" s="106" t="s">
        <v>484</v>
      </c>
      <c r="C11" s="77">
        <v>50.8</v>
      </c>
      <c r="D11" s="77">
        <v>3.2</v>
      </c>
      <c r="E11" s="77">
        <v>44.6</v>
      </c>
      <c r="F11" s="77">
        <v>57.1</v>
      </c>
      <c r="G11" s="219">
        <v>1220</v>
      </c>
    </row>
    <row r="12" spans="2:7" ht="12.75">
      <c r="B12" s="106" t="s">
        <v>483</v>
      </c>
      <c r="C12" s="77">
        <v>96.6</v>
      </c>
      <c r="D12" s="77">
        <v>0.5</v>
      </c>
      <c r="E12" s="77">
        <v>95.6</v>
      </c>
      <c r="F12" s="77">
        <v>97.6</v>
      </c>
      <c r="G12" s="219">
        <v>3541</v>
      </c>
    </row>
    <row r="13" spans="2:7" ht="12.75">
      <c r="B13" s="106" t="s">
        <v>482</v>
      </c>
      <c r="C13" s="77">
        <v>95.2</v>
      </c>
      <c r="D13" s="77">
        <v>0.7</v>
      </c>
      <c r="E13" s="77">
        <v>93.9</v>
      </c>
      <c r="F13" s="77">
        <v>96.6</v>
      </c>
      <c r="G13" s="219">
        <v>2947</v>
      </c>
    </row>
    <row r="14" spans="2:7" ht="12.75">
      <c r="B14" s="106" t="s">
        <v>481</v>
      </c>
      <c r="C14" s="77">
        <v>97.5</v>
      </c>
      <c r="D14" s="77">
        <v>0.5</v>
      </c>
      <c r="E14" s="77">
        <v>96.6</v>
      </c>
      <c r="F14" s="77">
        <v>98.3</v>
      </c>
      <c r="G14" s="219">
        <v>2228</v>
      </c>
    </row>
    <row r="15" spans="2:7" ht="12.75">
      <c r="B15" s="106" t="s">
        <v>480</v>
      </c>
      <c r="C15" s="77">
        <v>92.8</v>
      </c>
      <c r="D15" s="77">
        <v>0.8</v>
      </c>
      <c r="E15" s="77">
        <v>91.2</v>
      </c>
      <c r="F15" s="77">
        <v>94.3</v>
      </c>
      <c r="G15" s="219">
        <v>3120</v>
      </c>
    </row>
    <row r="16" spans="2:7" ht="12.75">
      <c r="B16" s="106" t="s">
        <v>12</v>
      </c>
      <c r="C16" s="77">
        <v>29.3</v>
      </c>
      <c r="D16" s="77">
        <v>2.2</v>
      </c>
      <c r="E16" s="77">
        <v>25</v>
      </c>
      <c r="F16" s="77">
        <v>33.5</v>
      </c>
      <c r="G16" s="219">
        <v>2275</v>
      </c>
    </row>
    <row r="17" spans="2:7" ht="12.75">
      <c r="B17" s="106" t="s">
        <v>13</v>
      </c>
      <c r="C17" s="77">
        <v>94.4</v>
      </c>
      <c r="D17" s="77">
        <v>0.4</v>
      </c>
      <c r="E17" s="77">
        <v>93.6</v>
      </c>
      <c r="F17" s="77">
        <v>95.2</v>
      </c>
      <c r="G17" s="219">
        <v>12144</v>
      </c>
    </row>
    <row r="18" spans="2:7" ht="12.75">
      <c r="B18" s="106" t="s">
        <v>21</v>
      </c>
      <c r="C18" s="77">
        <v>96.3</v>
      </c>
      <c r="D18" s="77">
        <v>0.6</v>
      </c>
      <c r="E18" s="77">
        <v>95.2</v>
      </c>
      <c r="F18" s="77">
        <v>97.5</v>
      </c>
      <c r="G18" s="219">
        <v>2453</v>
      </c>
    </row>
    <row r="19" spans="2:7" ht="12.75">
      <c r="B19" s="106" t="s">
        <v>22</v>
      </c>
      <c r="C19" s="77">
        <v>94.9</v>
      </c>
      <c r="D19" s="77">
        <v>0.5</v>
      </c>
      <c r="E19" s="77">
        <v>93.9</v>
      </c>
      <c r="F19" s="77">
        <v>96</v>
      </c>
      <c r="G19" s="219">
        <v>2696</v>
      </c>
    </row>
    <row r="20" spans="2:7" ht="12.75">
      <c r="B20" s="106" t="s">
        <v>23</v>
      </c>
      <c r="C20" s="77">
        <v>92.9</v>
      </c>
      <c r="D20" s="77">
        <v>0.6</v>
      </c>
      <c r="E20" s="77">
        <v>91.7</v>
      </c>
      <c r="F20" s="77">
        <v>94.1</v>
      </c>
      <c r="G20" s="219">
        <v>2859</v>
      </c>
    </row>
    <row r="21" spans="2:7" ht="12.75">
      <c r="B21" s="106" t="s">
        <v>24</v>
      </c>
      <c r="C21" s="77">
        <v>86</v>
      </c>
      <c r="D21" s="77">
        <v>0.9</v>
      </c>
      <c r="E21" s="77">
        <v>84.2</v>
      </c>
      <c r="F21" s="77">
        <v>87.7</v>
      </c>
      <c r="G21" s="219">
        <v>3089</v>
      </c>
    </row>
    <row r="22" spans="2:7" ht="12.75">
      <c r="B22" s="106" t="s">
        <v>25</v>
      </c>
      <c r="C22" s="77">
        <v>54.8</v>
      </c>
      <c r="D22" s="77">
        <v>1.3</v>
      </c>
      <c r="E22" s="77">
        <v>52.2</v>
      </c>
      <c r="F22" s="77">
        <v>57.4</v>
      </c>
      <c r="G22" s="219">
        <v>3321</v>
      </c>
    </row>
    <row r="23" spans="2:7" ht="12.75">
      <c r="B23" s="106" t="s">
        <v>395</v>
      </c>
      <c r="C23" s="77">
        <v>18.3</v>
      </c>
      <c r="D23" s="77">
        <v>4.7</v>
      </c>
      <c r="E23" s="77">
        <v>9.2</v>
      </c>
      <c r="F23" s="77">
        <v>27.4</v>
      </c>
      <c r="G23" s="77">
        <v>451</v>
      </c>
    </row>
    <row r="24" spans="2:7" ht="12.75">
      <c r="B24" s="106" t="s">
        <v>394</v>
      </c>
      <c r="C24" s="77">
        <v>33.4</v>
      </c>
      <c r="D24" s="77">
        <v>5.6</v>
      </c>
      <c r="E24" s="77">
        <v>22.5</v>
      </c>
      <c r="F24" s="77">
        <v>44.3</v>
      </c>
      <c r="G24" s="77">
        <v>458</v>
      </c>
    </row>
    <row r="25" spans="2:7" ht="12.75">
      <c r="B25" s="106" t="s">
        <v>393</v>
      </c>
      <c r="C25" s="77">
        <v>17.2</v>
      </c>
      <c r="D25" s="77">
        <v>4.1</v>
      </c>
      <c r="E25" s="77">
        <v>9.2</v>
      </c>
      <c r="F25" s="77">
        <v>25.2</v>
      </c>
      <c r="G25" s="77">
        <v>454</v>
      </c>
    </row>
    <row r="26" spans="2:7" ht="12.75">
      <c r="B26" s="106" t="s">
        <v>392</v>
      </c>
      <c r="C26" s="77">
        <v>93.2</v>
      </c>
      <c r="D26" s="77">
        <v>2.7</v>
      </c>
      <c r="E26" s="77">
        <v>87.8</v>
      </c>
      <c r="F26" s="77">
        <v>98.5</v>
      </c>
      <c r="G26" s="77">
        <v>483</v>
      </c>
    </row>
    <row r="27" spans="2:7" ht="12.75">
      <c r="B27" s="106" t="s">
        <v>391</v>
      </c>
      <c r="C27" s="77">
        <v>99.2</v>
      </c>
      <c r="D27" s="77">
        <v>0.4</v>
      </c>
      <c r="E27" s="77">
        <v>98.4</v>
      </c>
      <c r="F27" s="77">
        <v>100.1</v>
      </c>
      <c r="G27" s="77">
        <v>488</v>
      </c>
    </row>
    <row r="28" spans="2:7" ht="12.75">
      <c r="B28" s="106" t="s">
        <v>390</v>
      </c>
      <c r="C28" s="77">
        <v>98.5</v>
      </c>
      <c r="D28" s="77">
        <v>0.7</v>
      </c>
      <c r="E28" s="77">
        <v>97.2</v>
      </c>
      <c r="F28" s="77">
        <v>99.8</v>
      </c>
      <c r="G28" s="77">
        <v>488</v>
      </c>
    </row>
    <row r="29" spans="2:7" ht="12.75">
      <c r="B29" s="106" t="s">
        <v>389</v>
      </c>
      <c r="C29" s="77">
        <v>85.8</v>
      </c>
      <c r="D29" s="77">
        <v>4.2</v>
      </c>
      <c r="E29" s="77">
        <v>77.5</v>
      </c>
      <c r="F29" s="77">
        <v>94.1</v>
      </c>
      <c r="G29" s="77">
        <v>480</v>
      </c>
    </row>
    <row r="30" spans="2:7" ht="12.75">
      <c r="B30" s="106" t="s">
        <v>388</v>
      </c>
      <c r="C30" s="77">
        <v>93.8</v>
      </c>
      <c r="D30" s="77">
        <v>1.7</v>
      </c>
      <c r="E30" s="77">
        <v>90.4</v>
      </c>
      <c r="F30" s="77">
        <v>97.2</v>
      </c>
      <c r="G30" s="77">
        <v>483</v>
      </c>
    </row>
    <row r="31" spans="2:7" ht="12.75">
      <c r="B31" s="106" t="s">
        <v>387</v>
      </c>
      <c r="C31" s="77">
        <v>89.9</v>
      </c>
      <c r="D31" s="77">
        <v>2.5</v>
      </c>
      <c r="E31" s="77">
        <v>85</v>
      </c>
      <c r="F31" s="77">
        <v>94.9</v>
      </c>
      <c r="G31" s="77">
        <v>480</v>
      </c>
    </row>
    <row r="32" spans="2:7" ht="12.75">
      <c r="B32" s="106" t="s">
        <v>386</v>
      </c>
      <c r="C32" s="77">
        <v>87.5</v>
      </c>
      <c r="D32" s="77">
        <v>4.7</v>
      </c>
      <c r="E32" s="77">
        <v>78.3</v>
      </c>
      <c r="F32" s="77">
        <v>96.7</v>
      </c>
      <c r="G32" s="77">
        <v>481</v>
      </c>
    </row>
    <row r="33" spans="2:7" ht="12.75">
      <c r="B33" s="106" t="s">
        <v>385</v>
      </c>
      <c r="C33" s="77">
        <v>94.2</v>
      </c>
      <c r="D33" s="77">
        <v>2.2</v>
      </c>
      <c r="E33" s="77">
        <v>89.9</v>
      </c>
      <c r="F33" s="77">
        <v>98.5</v>
      </c>
      <c r="G33" s="77">
        <v>482</v>
      </c>
    </row>
    <row r="34" spans="2:7" ht="12.75">
      <c r="B34" s="106" t="s">
        <v>384</v>
      </c>
      <c r="C34" s="77">
        <v>91.2</v>
      </c>
      <c r="D34" s="77">
        <v>2.9</v>
      </c>
      <c r="E34" s="77">
        <v>85.6</v>
      </c>
      <c r="F34" s="77">
        <v>96.8</v>
      </c>
      <c r="G34" s="77">
        <v>483</v>
      </c>
    </row>
    <row r="35" spans="2:7" ht="12.75">
      <c r="B35" s="106" t="s">
        <v>383</v>
      </c>
      <c r="C35" s="77">
        <v>97.1</v>
      </c>
      <c r="D35" s="77">
        <v>1.2</v>
      </c>
      <c r="E35" s="77">
        <v>94.8</v>
      </c>
      <c r="F35" s="77">
        <v>99.5</v>
      </c>
      <c r="G35" s="77">
        <v>482</v>
      </c>
    </row>
    <row r="36" spans="2:7" ht="12.75">
      <c r="B36" s="106" t="s">
        <v>382</v>
      </c>
      <c r="C36" s="77">
        <v>65.3</v>
      </c>
      <c r="D36" s="77">
        <v>6</v>
      </c>
      <c r="E36" s="77">
        <v>53.5</v>
      </c>
      <c r="F36" s="77">
        <v>77.2</v>
      </c>
      <c r="G36" s="77">
        <v>480</v>
      </c>
    </row>
    <row r="37" spans="2:7" ht="12.75">
      <c r="B37" s="106" t="s">
        <v>381</v>
      </c>
      <c r="C37" s="77">
        <v>88.5</v>
      </c>
      <c r="D37" s="77">
        <v>2.8</v>
      </c>
      <c r="E37" s="77">
        <v>83</v>
      </c>
      <c r="F37" s="77">
        <v>94</v>
      </c>
      <c r="G37" s="77">
        <v>483</v>
      </c>
    </row>
    <row r="38" spans="2:7" ht="12.75">
      <c r="B38" s="106" t="s">
        <v>380</v>
      </c>
      <c r="C38" s="77">
        <v>97.2</v>
      </c>
      <c r="D38" s="77">
        <v>1.1</v>
      </c>
      <c r="E38" s="77">
        <v>95.1</v>
      </c>
      <c r="F38" s="77">
        <v>99.2</v>
      </c>
      <c r="G38" s="77">
        <v>487</v>
      </c>
    </row>
    <row r="39" spans="2:7" ht="12.75">
      <c r="B39" s="106" t="s">
        <v>379</v>
      </c>
      <c r="C39" s="77">
        <v>84.3</v>
      </c>
      <c r="D39" s="77">
        <v>3.8</v>
      </c>
      <c r="E39" s="77">
        <v>76.9</v>
      </c>
      <c r="F39" s="77">
        <v>91.7</v>
      </c>
      <c r="G39" s="77">
        <v>487</v>
      </c>
    </row>
    <row r="40" spans="2:7" ht="12.75">
      <c r="B40" s="106" t="s">
        <v>378</v>
      </c>
      <c r="C40" s="77">
        <v>98.7</v>
      </c>
      <c r="D40" s="77">
        <v>0.9</v>
      </c>
      <c r="E40" s="77">
        <v>96.9</v>
      </c>
      <c r="F40" s="77">
        <v>100.6</v>
      </c>
      <c r="G40" s="77">
        <v>481</v>
      </c>
    </row>
    <row r="41" spans="2:7" ht="12.75">
      <c r="B41" s="106" t="s">
        <v>377</v>
      </c>
      <c r="C41" s="77">
        <v>94.6</v>
      </c>
      <c r="D41" s="77">
        <v>1.8</v>
      </c>
      <c r="E41" s="77">
        <v>91.1</v>
      </c>
      <c r="F41" s="77">
        <v>98</v>
      </c>
      <c r="G41" s="77">
        <v>484</v>
      </c>
    </row>
    <row r="42" spans="2:7" ht="12.75">
      <c r="B42" s="106" t="s">
        <v>376</v>
      </c>
      <c r="C42" s="77">
        <v>99.2</v>
      </c>
      <c r="D42" s="77">
        <v>0.5</v>
      </c>
      <c r="E42" s="77">
        <v>98.1</v>
      </c>
      <c r="F42" s="77">
        <v>100.2</v>
      </c>
      <c r="G42" s="77">
        <v>482</v>
      </c>
    </row>
    <row r="43" spans="2:7" ht="12.75">
      <c r="B43" s="106" t="s">
        <v>375</v>
      </c>
      <c r="C43" s="77">
        <v>86</v>
      </c>
      <c r="D43" s="77">
        <v>4.3</v>
      </c>
      <c r="E43" s="77">
        <v>77.6</v>
      </c>
      <c r="F43" s="77">
        <v>94.4</v>
      </c>
      <c r="G43" s="77">
        <v>485</v>
      </c>
    </row>
    <row r="44" spans="2:7" ht="12.75">
      <c r="B44" s="106" t="s">
        <v>374</v>
      </c>
      <c r="C44" s="77">
        <v>95.6</v>
      </c>
      <c r="D44" s="77">
        <v>1.6</v>
      </c>
      <c r="E44" s="77">
        <v>92.4</v>
      </c>
      <c r="F44" s="77">
        <v>98.7</v>
      </c>
      <c r="G44" s="77">
        <v>483</v>
      </c>
    </row>
    <row r="45" spans="2:7" ht="12.75">
      <c r="B45" s="106" t="s">
        <v>373</v>
      </c>
      <c r="C45" s="77">
        <v>97.3</v>
      </c>
      <c r="D45" s="77">
        <v>0.9</v>
      </c>
      <c r="E45" s="77">
        <v>95.6</v>
      </c>
      <c r="F45" s="77">
        <v>99</v>
      </c>
      <c r="G45" s="77">
        <v>486</v>
      </c>
    </row>
    <row r="46" spans="2:7" ht="12.75">
      <c r="B46" s="106" t="s">
        <v>372</v>
      </c>
      <c r="C46" s="77">
        <v>85</v>
      </c>
      <c r="D46" s="77">
        <v>3.6</v>
      </c>
      <c r="E46" s="77">
        <v>77.9</v>
      </c>
      <c r="F46" s="77">
        <v>92</v>
      </c>
      <c r="G46" s="77">
        <v>484</v>
      </c>
    </row>
    <row r="47" spans="2:7" ht="12.75">
      <c r="B47" s="106" t="s">
        <v>371</v>
      </c>
      <c r="C47" s="77">
        <v>83.5</v>
      </c>
      <c r="D47" s="77">
        <v>2.8</v>
      </c>
      <c r="E47" s="77">
        <v>77.9</v>
      </c>
      <c r="F47" s="77">
        <v>89</v>
      </c>
      <c r="G47" s="77">
        <v>484</v>
      </c>
    </row>
    <row r="48" spans="2:7" ht="12.75">
      <c r="B48" s="106" t="s">
        <v>370</v>
      </c>
      <c r="C48" s="77">
        <v>93.2</v>
      </c>
      <c r="D48" s="77">
        <v>2.4</v>
      </c>
      <c r="E48" s="77">
        <v>88.4</v>
      </c>
      <c r="F48" s="77">
        <v>98</v>
      </c>
      <c r="G48" s="77">
        <v>483</v>
      </c>
    </row>
    <row r="49" spans="2:7" ht="12.75">
      <c r="B49" s="106" t="s">
        <v>369</v>
      </c>
      <c r="C49" s="77">
        <v>84.5</v>
      </c>
      <c r="D49" s="77">
        <v>3.5</v>
      </c>
      <c r="E49" s="77">
        <v>77.5</v>
      </c>
      <c r="F49" s="77">
        <v>91.4</v>
      </c>
      <c r="G49" s="77">
        <v>484</v>
      </c>
    </row>
    <row r="50" spans="2:7" ht="12.75">
      <c r="B50" s="106" t="s">
        <v>368</v>
      </c>
      <c r="C50" s="77">
        <v>95.8</v>
      </c>
      <c r="D50" s="77">
        <v>1.3</v>
      </c>
      <c r="E50" s="77">
        <v>93.2</v>
      </c>
      <c r="F50" s="77">
        <v>98.4</v>
      </c>
      <c r="G50" s="77">
        <v>483</v>
      </c>
    </row>
    <row r="51" spans="2:7" ht="12.75">
      <c r="B51" s="106" t="s">
        <v>367</v>
      </c>
      <c r="C51" s="77">
        <v>96.4</v>
      </c>
      <c r="D51" s="77">
        <v>1.3</v>
      </c>
      <c r="E51" s="77">
        <v>93.8</v>
      </c>
      <c r="F51" s="77">
        <v>98.9</v>
      </c>
      <c r="G51" s="77">
        <v>483</v>
      </c>
    </row>
    <row r="52" spans="2:7" ht="12.75">
      <c r="B52" s="106" t="s">
        <v>366</v>
      </c>
      <c r="C52" s="77">
        <v>92.2</v>
      </c>
      <c r="D52" s="77">
        <v>2.6</v>
      </c>
      <c r="E52" s="77">
        <v>87.1</v>
      </c>
      <c r="F52" s="77">
        <v>97.4</v>
      </c>
      <c r="G52" s="77">
        <v>487</v>
      </c>
    </row>
    <row r="53" ht="12.75">
      <c r="B53" s="74" t="s">
        <v>314</v>
      </c>
    </row>
  </sheetData>
  <sheetProtection/>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7.00390625" style="74" customWidth="1"/>
    <col min="4" max="4" width="15.28125" style="74" customWidth="1"/>
    <col min="5" max="5" width="13.8515625" style="74" customWidth="1"/>
    <col min="6" max="6" width="11.7109375" style="74" customWidth="1"/>
    <col min="7" max="7" width="15.57421875" style="74" customWidth="1"/>
    <col min="8" max="16384" width="9.140625" style="74" customWidth="1"/>
  </cols>
  <sheetData>
    <row r="2" ht="15.75">
      <c r="B2" s="28" t="s">
        <v>494</v>
      </c>
    </row>
    <row r="4" spans="2:7" s="84" customFormat="1" ht="25.5">
      <c r="B4" s="218" t="s">
        <v>14</v>
      </c>
      <c r="C4" s="218" t="s">
        <v>488</v>
      </c>
      <c r="D4" s="166" t="s">
        <v>487</v>
      </c>
      <c r="E4" s="218" t="s">
        <v>486</v>
      </c>
      <c r="F4" s="218" t="s">
        <v>485</v>
      </c>
      <c r="G4" s="166" t="s">
        <v>498</v>
      </c>
    </row>
    <row r="5" spans="2:7" ht="12.75">
      <c r="B5" s="118" t="s">
        <v>35</v>
      </c>
      <c r="C5" s="112">
        <v>15.2</v>
      </c>
      <c r="D5" s="112">
        <v>0.6</v>
      </c>
      <c r="E5" s="112">
        <v>14</v>
      </c>
      <c r="F5" s="112">
        <v>16.4</v>
      </c>
      <c r="G5" s="220">
        <v>14419</v>
      </c>
    </row>
    <row r="6" spans="2:7" ht="12.75">
      <c r="B6" s="106" t="s">
        <v>3</v>
      </c>
      <c r="C6" s="77">
        <v>70.8</v>
      </c>
      <c r="D6" s="77">
        <v>3</v>
      </c>
      <c r="E6" s="77">
        <v>64.8</v>
      </c>
      <c r="F6" s="77">
        <v>76.7</v>
      </c>
      <c r="G6" s="219">
        <v>1363</v>
      </c>
    </row>
    <row r="7" spans="2:7" ht="12.75">
      <c r="B7" s="106" t="s">
        <v>15</v>
      </c>
      <c r="C7" s="77">
        <v>5.8</v>
      </c>
      <c r="D7" s="77">
        <v>0.9</v>
      </c>
      <c r="E7" s="77">
        <v>4</v>
      </c>
      <c r="F7" s="77">
        <v>7.6</v>
      </c>
      <c r="G7" s="219">
        <v>3865</v>
      </c>
    </row>
    <row r="8" spans="2:7" ht="12.75">
      <c r="B8" s="106" t="s">
        <v>16</v>
      </c>
      <c r="C8" s="77">
        <v>11.1</v>
      </c>
      <c r="D8" s="77">
        <v>1.3</v>
      </c>
      <c r="E8" s="77">
        <v>8.6</v>
      </c>
      <c r="F8" s="77">
        <v>13.5</v>
      </c>
      <c r="G8" s="219">
        <v>3383</v>
      </c>
    </row>
    <row r="9" spans="2:7" ht="12.75">
      <c r="B9" s="106" t="s">
        <v>17</v>
      </c>
      <c r="C9" s="77">
        <v>5.1</v>
      </c>
      <c r="D9" s="77">
        <v>1</v>
      </c>
      <c r="E9" s="77">
        <v>3.1</v>
      </c>
      <c r="F9" s="77">
        <v>7.2</v>
      </c>
      <c r="G9" s="219">
        <v>2420</v>
      </c>
    </row>
    <row r="10" spans="2:7" ht="12.75">
      <c r="B10" s="106" t="s">
        <v>18</v>
      </c>
      <c r="C10" s="77">
        <v>8.1</v>
      </c>
      <c r="D10" s="77">
        <v>0.9</v>
      </c>
      <c r="E10" s="77">
        <v>6.3</v>
      </c>
      <c r="F10" s="77">
        <v>10</v>
      </c>
      <c r="G10" s="219">
        <v>3388</v>
      </c>
    </row>
    <row r="11" spans="2:7" ht="12.75">
      <c r="B11" s="106" t="s">
        <v>484</v>
      </c>
      <c r="C11" s="77">
        <v>47.2</v>
      </c>
      <c r="D11" s="77">
        <v>3.1</v>
      </c>
      <c r="E11" s="77">
        <v>41.1</v>
      </c>
      <c r="F11" s="77">
        <v>53.4</v>
      </c>
      <c r="G11" s="219">
        <v>1220</v>
      </c>
    </row>
    <row r="12" spans="2:7" ht="12.75">
      <c r="B12" s="106" t="s">
        <v>483</v>
      </c>
      <c r="C12" s="77">
        <v>2</v>
      </c>
      <c r="D12" s="77">
        <v>0.4</v>
      </c>
      <c r="E12" s="77">
        <v>1.3</v>
      </c>
      <c r="F12" s="77">
        <v>2.7</v>
      </c>
      <c r="G12" s="219">
        <v>3541</v>
      </c>
    </row>
    <row r="13" spans="2:7" ht="12.75">
      <c r="B13" s="106" t="s">
        <v>482</v>
      </c>
      <c r="C13" s="77">
        <v>4.3</v>
      </c>
      <c r="D13" s="77">
        <v>0.7</v>
      </c>
      <c r="E13" s="77">
        <v>3</v>
      </c>
      <c r="F13" s="77">
        <v>5.6</v>
      </c>
      <c r="G13" s="219">
        <v>2947</v>
      </c>
    </row>
    <row r="14" spans="2:7" ht="12.75">
      <c r="B14" s="106" t="s">
        <v>481</v>
      </c>
      <c r="C14" s="77">
        <v>2.1</v>
      </c>
      <c r="D14" s="77">
        <v>0.4</v>
      </c>
      <c r="E14" s="77">
        <v>1.3</v>
      </c>
      <c r="F14" s="77">
        <v>2.9</v>
      </c>
      <c r="G14" s="219">
        <v>2228</v>
      </c>
    </row>
    <row r="15" spans="2:7" ht="12.75">
      <c r="B15" s="106" t="s">
        <v>480</v>
      </c>
      <c r="C15" s="77">
        <v>5.2</v>
      </c>
      <c r="D15" s="77">
        <v>0.7</v>
      </c>
      <c r="E15" s="77">
        <v>3.9</v>
      </c>
      <c r="F15" s="77">
        <v>6.6</v>
      </c>
      <c r="G15" s="219">
        <v>3120</v>
      </c>
    </row>
    <row r="16" spans="2:7" ht="12.75">
      <c r="B16" s="106" t="s">
        <v>12</v>
      </c>
      <c r="C16" s="77">
        <v>67.4</v>
      </c>
      <c r="D16" s="77">
        <v>2.1</v>
      </c>
      <c r="E16" s="77">
        <v>63.3</v>
      </c>
      <c r="F16" s="77">
        <v>71.6</v>
      </c>
      <c r="G16" s="219">
        <v>2275</v>
      </c>
    </row>
    <row r="17" spans="2:7" ht="12.75">
      <c r="B17" s="106" t="s">
        <v>13</v>
      </c>
      <c r="C17" s="77">
        <v>4.4</v>
      </c>
      <c r="D17" s="77">
        <v>0.4</v>
      </c>
      <c r="E17" s="77">
        <v>3.6</v>
      </c>
      <c r="F17" s="77">
        <v>5.1</v>
      </c>
      <c r="G17" s="219">
        <v>12144</v>
      </c>
    </row>
    <row r="18" spans="2:7" ht="12.75">
      <c r="B18" s="106" t="s">
        <v>21</v>
      </c>
      <c r="C18" s="77">
        <v>1.9</v>
      </c>
      <c r="D18" s="77">
        <v>0.3</v>
      </c>
      <c r="E18" s="77">
        <v>1.3</v>
      </c>
      <c r="F18" s="77">
        <v>2.5</v>
      </c>
      <c r="G18" s="219">
        <v>2453</v>
      </c>
    </row>
    <row r="19" spans="2:7" ht="12.75">
      <c r="B19" s="106" t="s">
        <v>22</v>
      </c>
      <c r="C19" s="77">
        <v>3.9</v>
      </c>
      <c r="D19" s="77">
        <v>0.5</v>
      </c>
      <c r="E19" s="77">
        <v>2.9</v>
      </c>
      <c r="F19" s="77">
        <v>4.8</v>
      </c>
      <c r="G19" s="219">
        <v>2696</v>
      </c>
    </row>
    <row r="20" spans="2:7" ht="12.75">
      <c r="B20" s="106" t="s">
        <v>23</v>
      </c>
      <c r="C20" s="77">
        <v>6.3</v>
      </c>
      <c r="D20" s="77">
        <v>0.6</v>
      </c>
      <c r="E20" s="77">
        <v>5.2</v>
      </c>
      <c r="F20" s="77">
        <v>7.4</v>
      </c>
      <c r="G20" s="219">
        <v>2859</v>
      </c>
    </row>
    <row r="21" spans="2:7" ht="12.75">
      <c r="B21" s="106" t="s">
        <v>24</v>
      </c>
      <c r="C21" s="77">
        <v>13.3</v>
      </c>
      <c r="D21" s="77">
        <v>0.9</v>
      </c>
      <c r="E21" s="77">
        <v>11.6</v>
      </c>
      <c r="F21" s="77">
        <v>15</v>
      </c>
      <c r="G21" s="219">
        <v>3089</v>
      </c>
    </row>
    <row r="22" spans="2:7" ht="12.75">
      <c r="B22" s="106" t="s">
        <v>25</v>
      </c>
      <c r="C22" s="77">
        <v>42.3</v>
      </c>
      <c r="D22" s="77">
        <v>1.3</v>
      </c>
      <c r="E22" s="77">
        <v>39.8</v>
      </c>
      <c r="F22" s="77">
        <v>44.9</v>
      </c>
      <c r="G22" s="219">
        <v>3321</v>
      </c>
    </row>
    <row r="23" spans="2:7" ht="12.75">
      <c r="B23" s="106" t="s">
        <v>395</v>
      </c>
      <c r="C23" s="77">
        <v>76.8</v>
      </c>
      <c r="D23" s="77">
        <v>4.4</v>
      </c>
      <c r="E23" s="77">
        <v>68.3</v>
      </c>
      <c r="F23" s="77">
        <v>85.4</v>
      </c>
      <c r="G23" s="77">
        <v>451</v>
      </c>
    </row>
    <row r="24" spans="2:7" ht="12.75">
      <c r="B24" s="106" t="s">
        <v>394</v>
      </c>
      <c r="C24" s="77">
        <v>64.1</v>
      </c>
      <c r="D24" s="77">
        <v>5.4</v>
      </c>
      <c r="E24" s="77">
        <v>53.4</v>
      </c>
      <c r="F24" s="77">
        <v>74.7</v>
      </c>
      <c r="G24" s="77">
        <v>458</v>
      </c>
    </row>
    <row r="25" spans="2:7" ht="12.75">
      <c r="B25" s="106" t="s">
        <v>393</v>
      </c>
      <c r="C25" s="77">
        <v>77.9</v>
      </c>
      <c r="D25" s="77">
        <v>4</v>
      </c>
      <c r="E25" s="77">
        <v>70.1</v>
      </c>
      <c r="F25" s="77">
        <v>85.7</v>
      </c>
      <c r="G25" s="77">
        <v>454</v>
      </c>
    </row>
    <row r="26" spans="2:7" ht="12.75">
      <c r="B26" s="106" t="s">
        <v>392</v>
      </c>
      <c r="C26" s="77">
        <v>6.6</v>
      </c>
      <c r="D26" s="77">
        <v>2.7</v>
      </c>
      <c r="E26" s="77">
        <v>1.3</v>
      </c>
      <c r="F26" s="77">
        <v>12</v>
      </c>
      <c r="G26" s="77">
        <v>483</v>
      </c>
    </row>
    <row r="27" spans="2:7" ht="12.75">
      <c r="B27" s="106" t="s">
        <v>391</v>
      </c>
      <c r="C27" s="77">
        <v>0.5</v>
      </c>
      <c r="D27" s="77">
        <v>0.4</v>
      </c>
      <c r="E27" s="77">
        <v>-0.2</v>
      </c>
      <c r="F27" s="77">
        <v>1.3</v>
      </c>
      <c r="G27" s="77">
        <v>488</v>
      </c>
    </row>
    <row r="28" spans="2:7" ht="12.75">
      <c r="B28" s="106" t="s">
        <v>390</v>
      </c>
      <c r="C28" s="77">
        <v>0.8</v>
      </c>
      <c r="D28" s="77">
        <v>0.5</v>
      </c>
      <c r="E28" s="77">
        <v>-0.1</v>
      </c>
      <c r="F28" s="77">
        <v>1.8</v>
      </c>
      <c r="G28" s="77">
        <v>488</v>
      </c>
    </row>
    <row r="29" spans="2:7" ht="12.75">
      <c r="B29" s="106" t="s">
        <v>389</v>
      </c>
      <c r="C29" s="77">
        <v>14</v>
      </c>
      <c r="D29" s="77">
        <v>4.1</v>
      </c>
      <c r="E29" s="77">
        <v>5.9</v>
      </c>
      <c r="F29" s="77">
        <v>22.1</v>
      </c>
      <c r="G29" s="77">
        <v>480</v>
      </c>
    </row>
    <row r="30" spans="2:7" ht="12.75">
      <c r="B30" s="106" t="s">
        <v>388</v>
      </c>
      <c r="C30" s="77">
        <v>3.2</v>
      </c>
      <c r="D30" s="77">
        <v>1.3</v>
      </c>
      <c r="E30" s="77">
        <v>0.7</v>
      </c>
      <c r="F30" s="77">
        <v>5.8</v>
      </c>
      <c r="G30" s="77">
        <v>483</v>
      </c>
    </row>
    <row r="31" spans="2:7" ht="12.75">
      <c r="B31" s="106" t="s">
        <v>387</v>
      </c>
      <c r="C31" s="77">
        <v>3.3</v>
      </c>
      <c r="D31" s="77">
        <v>1.5</v>
      </c>
      <c r="E31" s="77">
        <v>0.4</v>
      </c>
      <c r="F31" s="77">
        <v>6.3</v>
      </c>
      <c r="G31" s="77">
        <v>480</v>
      </c>
    </row>
    <row r="32" spans="2:7" ht="12.75">
      <c r="B32" s="106" t="s">
        <v>386</v>
      </c>
      <c r="C32" s="77">
        <v>11.5</v>
      </c>
      <c r="D32" s="77">
        <v>4.4</v>
      </c>
      <c r="E32" s="77">
        <v>2.9</v>
      </c>
      <c r="F32" s="77">
        <v>20</v>
      </c>
      <c r="G32" s="77">
        <v>481</v>
      </c>
    </row>
    <row r="33" spans="2:7" ht="12.75">
      <c r="B33" s="106" t="s">
        <v>385</v>
      </c>
      <c r="C33" s="77">
        <v>5.4</v>
      </c>
      <c r="D33" s="77">
        <v>2.2</v>
      </c>
      <c r="E33" s="77">
        <v>1.1</v>
      </c>
      <c r="F33" s="77">
        <v>9.6</v>
      </c>
      <c r="G33" s="77">
        <v>482</v>
      </c>
    </row>
    <row r="34" spans="2:7" ht="12.75">
      <c r="B34" s="106" t="s">
        <v>384</v>
      </c>
      <c r="C34" s="77">
        <v>7.5</v>
      </c>
      <c r="D34" s="77">
        <v>2.6</v>
      </c>
      <c r="E34" s="77">
        <v>2.5</v>
      </c>
      <c r="F34" s="77">
        <v>12.6</v>
      </c>
      <c r="G34" s="77">
        <v>483</v>
      </c>
    </row>
    <row r="35" spans="2:7" ht="12.75">
      <c r="B35" s="106" t="s">
        <v>383</v>
      </c>
      <c r="C35" s="77">
        <v>2.2</v>
      </c>
      <c r="D35" s="77">
        <v>1.1</v>
      </c>
      <c r="E35" s="77">
        <v>0.1</v>
      </c>
      <c r="F35" s="77">
        <v>4.4</v>
      </c>
      <c r="G35" s="77">
        <v>482</v>
      </c>
    </row>
    <row r="36" spans="2:7" ht="12.75">
      <c r="B36" s="106" t="s">
        <v>382</v>
      </c>
      <c r="C36" s="77">
        <v>34.4</v>
      </c>
      <c r="D36" s="77">
        <v>6</v>
      </c>
      <c r="E36" s="77">
        <v>22.7</v>
      </c>
      <c r="F36" s="77">
        <v>46.2</v>
      </c>
      <c r="G36" s="77">
        <v>480</v>
      </c>
    </row>
    <row r="37" spans="2:7" ht="12.75">
      <c r="B37" s="106" t="s">
        <v>381</v>
      </c>
      <c r="C37" s="77">
        <v>10.9</v>
      </c>
      <c r="D37" s="77">
        <v>2.8</v>
      </c>
      <c r="E37" s="77">
        <v>5.4</v>
      </c>
      <c r="F37" s="77">
        <v>16.4</v>
      </c>
      <c r="G37" s="77">
        <v>483</v>
      </c>
    </row>
    <row r="38" spans="2:7" ht="12.75">
      <c r="B38" s="106" t="s">
        <v>380</v>
      </c>
      <c r="C38" s="77">
        <v>2.6</v>
      </c>
      <c r="D38" s="77">
        <v>1</v>
      </c>
      <c r="E38" s="77">
        <v>0.6</v>
      </c>
      <c r="F38" s="77">
        <v>4.7</v>
      </c>
      <c r="G38" s="77">
        <v>487</v>
      </c>
    </row>
    <row r="39" spans="2:7" ht="12.75">
      <c r="B39" s="106" t="s">
        <v>379</v>
      </c>
      <c r="C39" s="77">
        <v>14.9</v>
      </c>
      <c r="D39" s="77">
        <v>3.6</v>
      </c>
      <c r="E39" s="77">
        <v>7.8</v>
      </c>
      <c r="F39" s="77">
        <v>22</v>
      </c>
      <c r="G39" s="77">
        <v>487</v>
      </c>
    </row>
    <row r="40" spans="2:7" ht="12.75">
      <c r="B40" s="106" t="s">
        <v>378</v>
      </c>
      <c r="C40" s="77">
        <v>0.8</v>
      </c>
      <c r="D40" s="77">
        <v>0.8</v>
      </c>
      <c r="E40" s="77">
        <v>-0.8</v>
      </c>
      <c r="F40" s="77">
        <v>2.5</v>
      </c>
      <c r="G40" s="77">
        <v>481</v>
      </c>
    </row>
    <row r="41" spans="2:7" ht="12.75">
      <c r="B41" s="106" t="s">
        <v>377</v>
      </c>
      <c r="C41" s="77">
        <v>4.7</v>
      </c>
      <c r="D41" s="77">
        <v>1.6</v>
      </c>
      <c r="E41" s="77">
        <v>1.6</v>
      </c>
      <c r="F41" s="77">
        <v>7.8</v>
      </c>
      <c r="G41" s="77">
        <v>484</v>
      </c>
    </row>
    <row r="42" spans="2:7" ht="12.75">
      <c r="B42" s="106" t="s">
        <v>376</v>
      </c>
      <c r="C42" s="77">
        <v>0.8</v>
      </c>
      <c r="D42" s="77">
        <v>0.5</v>
      </c>
      <c r="E42" s="77">
        <v>-0.2</v>
      </c>
      <c r="F42" s="77">
        <v>1.9</v>
      </c>
      <c r="G42" s="77">
        <v>482</v>
      </c>
    </row>
    <row r="43" spans="2:7" ht="12.75">
      <c r="B43" s="106" t="s">
        <v>375</v>
      </c>
      <c r="C43" s="77">
        <v>14</v>
      </c>
      <c r="D43" s="77">
        <v>4.3</v>
      </c>
      <c r="E43" s="77">
        <v>5.6</v>
      </c>
      <c r="F43" s="77">
        <v>22.4</v>
      </c>
      <c r="G43" s="77">
        <v>485</v>
      </c>
    </row>
    <row r="44" spans="2:7" ht="12.75">
      <c r="B44" s="106" t="s">
        <v>374</v>
      </c>
      <c r="C44" s="77">
        <v>4</v>
      </c>
      <c r="D44" s="77">
        <v>1.4</v>
      </c>
      <c r="E44" s="77">
        <v>1.2</v>
      </c>
      <c r="F44" s="77">
        <v>6.8</v>
      </c>
      <c r="G44" s="77">
        <v>483</v>
      </c>
    </row>
    <row r="45" spans="2:7" ht="12.75">
      <c r="B45" s="106" t="s">
        <v>373</v>
      </c>
      <c r="C45" s="77">
        <v>1.5</v>
      </c>
      <c r="D45" s="77">
        <v>0.7</v>
      </c>
      <c r="E45" s="77">
        <v>0.1</v>
      </c>
      <c r="F45" s="77">
        <v>2.9</v>
      </c>
      <c r="G45" s="77">
        <v>486</v>
      </c>
    </row>
    <row r="46" spans="2:7" ht="12.75">
      <c r="B46" s="106" t="s">
        <v>372</v>
      </c>
      <c r="C46" s="77">
        <v>14.3</v>
      </c>
      <c r="D46" s="77">
        <v>3.4</v>
      </c>
      <c r="E46" s="77">
        <v>7.5</v>
      </c>
      <c r="F46" s="77">
        <v>21</v>
      </c>
      <c r="G46" s="77">
        <v>484</v>
      </c>
    </row>
    <row r="47" spans="2:7" ht="12.75">
      <c r="B47" s="106" t="s">
        <v>371</v>
      </c>
      <c r="C47" s="77">
        <v>7.3</v>
      </c>
      <c r="D47" s="77">
        <v>2</v>
      </c>
      <c r="E47" s="77">
        <v>3.5</v>
      </c>
      <c r="F47" s="77">
        <v>11.2</v>
      </c>
      <c r="G47" s="77">
        <v>484</v>
      </c>
    </row>
    <row r="48" spans="2:7" ht="12.75">
      <c r="B48" s="106" t="s">
        <v>370</v>
      </c>
      <c r="C48" s="77">
        <v>6</v>
      </c>
      <c r="D48" s="77">
        <v>2.3</v>
      </c>
      <c r="E48" s="77">
        <v>1.6</v>
      </c>
      <c r="F48" s="77">
        <v>10.5</v>
      </c>
      <c r="G48" s="77">
        <v>483</v>
      </c>
    </row>
    <row r="49" spans="2:7" ht="12.75">
      <c r="B49" s="106" t="s">
        <v>369</v>
      </c>
      <c r="C49" s="77">
        <v>14.8</v>
      </c>
      <c r="D49" s="77">
        <v>3.3</v>
      </c>
      <c r="E49" s="77">
        <v>8.3</v>
      </c>
      <c r="F49" s="77">
        <v>21.3</v>
      </c>
      <c r="G49" s="77">
        <v>484</v>
      </c>
    </row>
    <row r="50" spans="2:7" ht="12.75">
      <c r="B50" s="106" t="s">
        <v>368</v>
      </c>
      <c r="C50" s="77">
        <v>4.2</v>
      </c>
      <c r="D50" s="77">
        <v>1.3</v>
      </c>
      <c r="E50" s="77">
        <v>1.6</v>
      </c>
      <c r="F50" s="77">
        <v>6.8</v>
      </c>
      <c r="G50" s="77">
        <v>483</v>
      </c>
    </row>
    <row r="51" spans="2:7" ht="12.75">
      <c r="B51" s="106" t="s">
        <v>367</v>
      </c>
      <c r="C51" s="77">
        <v>3.2</v>
      </c>
      <c r="D51" s="77">
        <v>1.3</v>
      </c>
      <c r="E51" s="77">
        <v>0.8</v>
      </c>
      <c r="F51" s="77">
        <v>5.7</v>
      </c>
      <c r="G51" s="77">
        <v>483</v>
      </c>
    </row>
    <row r="52" spans="2:7" ht="12.75">
      <c r="B52" s="106" t="s">
        <v>366</v>
      </c>
      <c r="C52" s="77">
        <v>7.6</v>
      </c>
      <c r="D52" s="77">
        <v>2.6</v>
      </c>
      <c r="E52" s="77">
        <v>2.5</v>
      </c>
      <c r="F52" s="77">
        <v>12.6</v>
      </c>
      <c r="G52" s="77">
        <v>487</v>
      </c>
    </row>
    <row r="53" ht="12.75">
      <c r="B53" s="74" t="s">
        <v>314</v>
      </c>
    </row>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B2:G53"/>
  <sheetViews>
    <sheetView zoomScalePageLayoutView="0" workbookViewId="0" topLeftCell="A1">
      <selection activeCell="J18" sqref="J18"/>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6" width="11.7109375" style="74" customWidth="1"/>
    <col min="7" max="7" width="13.421875" style="74" customWidth="1"/>
    <col min="8" max="16384" width="9.140625" style="74" customWidth="1"/>
  </cols>
  <sheetData>
    <row r="2" spans="2:3" ht="15.75">
      <c r="B2" s="28" t="s">
        <v>505</v>
      </c>
      <c r="C2" s="221"/>
    </row>
    <row r="4" spans="2:7" s="226" customFormat="1" ht="35.25" customHeight="1">
      <c r="B4" s="166" t="s">
        <v>14</v>
      </c>
      <c r="C4" s="166" t="s">
        <v>488</v>
      </c>
      <c r="D4" s="166" t="s">
        <v>487</v>
      </c>
      <c r="E4" s="166" t="s">
        <v>486</v>
      </c>
      <c r="F4" s="166" t="s">
        <v>485</v>
      </c>
      <c r="G4" s="166" t="s">
        <v>498</v>
      </c>
    </row>
    <row r="5" spans="2:7" ht="12.75">
      <c r="B5" s="118" t="s">
        <v>35</v>
      </c>
      <c r="C5" s="112">
        <v>49.2</v>
      </c>
      <c r="D5" s="112">
        <v>0.8</v>
      </c>
      <c r="E5" s="112">
        <v>47.6</v>
      </c>
      <c r="F5" s="112">
        <v>50.9</v>
      </c>
      <c r="G5" s="220">
        <v>14419</v>
      </c>
    </row>
    <row r="6" spans="2:7" ht="12.75">
      <c r="B6" s="106" t="s">
        <v>3</v>
      </c>
      <c r="C6" s="77">
        <v>2.7</v>
      </c>
      <c r="D6" s="77">
        <v>1.3</v>
      </c>
      <c r="E6" s="77">
        <v>0.1</v>
      </c>
      <c r="F6" s="77">
        <v>5.3</v>
      </c>
      <c r="G6" s="219">
        <v>1363</v>
      </c>
    </row>
    <row r="7" spans="2:7" ht="12.75">
      <c r="B7" s="106" t="s">
        <v>15</v>
      </c>
      <c r="C7" s="77">
        <v>50.5</v>
      </c>
      <c r="D7" s="77">
        <v>1.5</v>
      </c>
      <c r="E7" s="77">
        <v>47.6</v>
      </c>
      <c r="F7" s="77">
        <v>53.5</v>
      </c>
      <c r="G7" s="219">
        <v>3865</v>
      </c>
    </row>
    <row r="8" spans="2:7" ht="12.75">
      <c r="B8" s="106" t="s">
        <v>16</v>
      </c>
      <c r="C8" s="77">
        <v>42.6</v>
      </c>
      <c r="D8" s="77">
        <v>1.9</v>
      </c>
      <c r="E8" s="77">
        <v>38.9</v>
      </c>
      <c r="F8" s="77">
        <v>46.3</v>
      </c>
      <c r="G8" s="219">
        <v>3383</v>
      </c>
    </row>
    <row r="9" spans="2:7" ht="12.75">
      <c r="B9" s="106" t="s">
        <v>17</v>
      </c>
      <c r="C9" s="77">
        <v>43.8</v>
      </c>
      <c r="D9" s="77">
        <v>1.9</v>
      </c>
      <c r="E9" s="77">
        <v>40</v>
      </c>
      <c r="F9" s="77">
        <v>47.5</v>
      </c>
      <c r="G9" s="219">
        <v>2420</v>
      </c>
    </row>
    <row r="10" spans="2:7" ht="12.75">
      <c r="B10" s="106" t="s">
        <v>18</v>
      </c>
      <c r="C10" s="77">
        <v>78.3</v>
      </c>
      <c r="D10" s="77">
        <v>1.8</v>
      </c>
      <c r="E10" s="77">
        <v>74.7</v>
      </c>
      <c r="F10" s="77">
        <v>81.8</v>
      </c>
      <c r="G10" s="219">
        <v>3388</v>
      </c>
    </row>
    <row r="11" spans="2:7" ht="12.75">
      <c r="B11" s="106" t="s">
        <v>484</v>
      </c>
      <c r="C11" s="77">
        <v>31.5</v>
      </c>
      <c r="D11" s="77">
        <v>3.9</v>
      </c>
      <c r="E11" s="77">
        <v>23.9</v>
      </c>
      <c r="F11" s="77">
        <v>39.1</v>
      </c>
      <c r="G11" s="219">
        <v>1220</v>
      </c>
    </row>
    <row r="12" spans="2:7" ht="12.75">
      <c r="B12" s="106" t="s">
        <v>483</v>
      </c>
      <c r="C12" s="77">
        <v>53.7</v>
      </c>
      <c r="D12" s="77">
        <v>1.4</v>
      </c>
      <c r="E12" s="77">
        <v>50.9</v>
      </c>
      <c r="F12" s="77">
        <v>56.5</v>
      </c>
      <c r="G12" s="219">
        <v>3541</v>
      </c>
    </row>
    <row r="13" spans="2:7" ht="12.75">
      <c r="B13" s="106" t="s">
        <v>482</v>
      </c>
      <c r="C13" s="77">
        <v>44.9</v>
      </c>
      <c r="D13" s="77">
        <v>2</v>
      </c>
      <c r="E13" s="77">
        <v>41</v>
      </c>
      <c r="F13" s="77">
        <v>48.8</v>
      </c>
      <c r="G13" s="219">
        <v>2947</v>
      </c>
    </row>
    <row r="14" spans="2:7" ht="12.75">
      <c r="B14" s="106" t="s">
        <v>481</v>
      </c>
      <c r="C14" s="77">
        <v>43.7</v>
      </c>
      <c r="D14" s="77">
        <v>1.9</v>
      </c>
      <c r="E14" s="77">
        <v>40</v>
      </c>
      <c r="F14" s="77">
        <v>47.4</v>
      </c>
      <c r="G14" s="219">
        <v>2228</v>
      </c>
    </row>
    <row r="15" spans="2:7" ht="12.75">
      <c r="B15" s="106" t="s">
        <v>480</v>
      </c>
      <c r="C15" s="77">
        <v>81.2</v>
      </c>
      <c r="D15" s="77">
        <v>1.7</v>
      </c>
      <c r="E15" s="77">
        <v>77.8</v>
      </c>
      <c r="F15" s="77">
        <v>84.6</v>
      </c>
      <c r="G15" s="219">
        <v>3120</v>
      </c>
    </row>
    <row r="16" spans="2:7" ht="12.75">
      <c r="B16" s="106" t="s">
        <v>12</v>
      </c>
      <c r="C16" s="77">
        <v>17.1</v>
      </c>
      <c r="D16" s="77">
        <v>2.3</v>
      </c>
      <c r="E16" s="77">
        <v>12.7</v>
      </c>
      <c r="F16" s="77">
        <v>21.5</v>
      </c>
      <c r="G16" s="219">
        <v>2275</v>
      </c>
    </row>
    <row r="17" spans="2:7" ht="12.75">
      <c r="B17" s="106" t="s">
        <v>13</v>
      </c>
      <c r="C17" s="77">
        <v>55.8</v>
      </c>
      <c r="D17" s="77">
        <v>0.9</v>
      </c>
      <c r="E17" s="77">
        <v>54</v>
      </c>
      <c r="F17" s="77">
        <v>57.7</v>
      </c>
      <c r="G17" s="219">
        <v>12144</v>
      </c>
    </row>
    <row r="18" spans="2:7" ht="12.75">
      <c r="B18" s="106" t="s">
        <v>21</v>
      </c>
      <c r="C18" s="77">
        <v>52.6</v>
      </c>
      <c r="D18" s="77">
        <v>1.4</v>
      </c>
      <c r="E18" s="77">
        <v>49.9</v>
      </c>
      <c r="F18" s="77">
        <v>55.4</v>
      </c>
      <c r="G18" s="219">
        <v>2453</v>
      </c>
    </row>
    <row r="19" spans="2:7" ht="12.75">
      <c r="B19" s="106" t="s">
        <v>22</v>
      </c>
      <c r="C19" s="77">
        <v>53</v>
      </c>
      <c r="D19" s="77">
        <v>1.2</v>
      </c>
      <c r="E19" s="77">
        <v>50.6</v>
      </c>
      <c r="F19" s="77">
        <v>55.4</v>
      </c>
      <c r="G19" s="219">
        <v>2696</v>
      </c>
    </row>
    <row r="20" spans="2:7" ht="12.75">
      <c r="B20" s="106" t="s">
        <v>23</v>
      </c>
      <c r="C20" s="77">
        <v>52.9</v>
      </c>
      <c r="D20" s="77">
        <v>1.2</v>
      </c>
      <c r="E20" s="77">
        <v>50.6</v>
      </c>
      <c r="F20" s="77">
        <v>55.3</v>
      </c>
      <c r="G20" s="219">
        <v>2859</v>
      </c>
    </row>
    <row r="21" spans="2:7" ht="12.75">
      <c r="B21" s="106" t="s">
        <v>24</v>
      </c>
      <c r="C21" s="77">
        <v>49.6</v>
      </c>
      <c r="D21" s="77">
        <v>1.2</v>
      </c>
      <c r="E21" s="77">
        <v>47.3</v>
      </c>
      <c r="F21" s="77">
        <v>51.9</v>
      </c>
      <c r="G21" s="219">
        <v>3089</v>
      </c>
    </row>
    <row r="22" spans="2:7" ht="12.75">
      <c r="B22" s="106" t="s">
        <v>25</v>
      </c>
      <c r="C22" s="77">
        <v>40.4</v>
      </c>
      <c r="D22" s="77">
        <v>1.4</v>
      </c>
      <c r="E22" s="77">
        <v>37.6</v>
      </c>
      <c r="F22" s="77">
        <v>43.3</v>
      </c>
      <c r="G22" s="219">
        <v>3321</v>
      </c>
    </row>
    <row r="23" spans="2:7" ht="12.75">
      <c r="B23" s="106" t="s">
        <v>395</v>
      </c>
      <c r="C23" s="77">
        <v>0</v>
      </c>
      <c r="D23" s="77" t="s">
        <v>489</v>
      </c>
      <c r="E23" s="77" t="s">
        <v>489</v>
      </c>
      <c r="F23" s="77" t="s">
        <v>489</v>
      </c>
      <c r="G23" s="77">
        <v>451</v>
      </c>
    </row>
    <row r="24" spans="2:7" ht="12.75">
      <c r="B24" s="106" t="s">
        <v>394</v>
      </c>
      <c r="C24" s="77">
        <v>4.1</v>
      </c>
      <c r="D24" s="77">
        <v>2.4</v>
      </c>
      <c r="E24" s="77">
        <v>-0.6</v>
      </c>
      <c r="F24" s="77">
        <v>8.8</v>
      </c>
      <c r="G24" s="77">
        <v>458</v>
      </c>
    </row>
    <row r="25" spans="2:7" ht="12.75">
      <c r="B25" s="106" t="s">
        <v>393</v>
      </c>
      <c r="C25" s="77">
        <v>2.6</v>
      </c>
      <c r="D25" s="77">
        <v>2.1</v>
      </c>
      <c r="E25" s="77">
        <v>-1.5</v>
      </c>
      <c r="F25" s="77">
        <v>6.7</v>
      </c>
      <c r="G25" s="77">
        <v>454</v>
      </c>
    </row>
    <row r="26" spans="2:7" ht="12.75">
      <c r="B26" s="106" t="s">
        <v>392</v>
      </c>
      <c r="C26" s="77">
        <v>31.9</v>
      </c>
      <c r="D26" s="77">
        <v>4</v>
      </c>
      <c r="E26" s="77">
        <v>24.1</v>
      </c>
      <c r="F26" s="77">
        <v>39.7</v>
      </c>
      <c r="G26" s="77">
        <v>483</v>
      </c>
    </row>
    <row r="27" spans="2:7" ht="12.75">
      <c r="B27" s="106" t="s">
        <v>391</v>
      </c>
      <c r="C27" s="77">
        <v>60.9</v>
      </c>
      <c r="D27" s="77">
        <v>4.8</v>
      </c>
      <c r="E27" s="77">
        <v>51.4</v>
      </c>
      <c r="F27" s="77">
        <v>70.3</v>
      </c>
      <c r="G27" s="77">
        <v>488</v>
      </c>
    </row>
    <row r="28" spans="2:7" ht="12.75">
      <c r="B28" s="106" t="s">
        <v>390</v>
      </c>
      <c r="C28" s="77">
        <v>82.9</v>
      </c>
      <c r="D28" s="77">
        <v>2.5</v>
      </c>
      <c r="E28" s="77">
        <v>78</v>
      </c>
      <c r="F28" s="77">
        <v>87.9</v>
      </c>
      <c r="G28" s="77">
        <v>488</v>
      </c>
    </row>
    <row r="29" spans="2:7" ht="12.75">
      <c r="B29" s="106" t="s">
        <v>389</v>
      </c>
      <c r="C29" s="77">
        <v>62.9</v>
      </c>
      <c r="D29" s="77">
        <v>5.8</v>
      </c>
      <c r="E29" s="77">
        <v>51.6</v>
      </c>
      <c r="F29" s="77">
        <v>74.3</v>
      </c>
      <c r="G29" s="77">
        <v>480</v>
      </c>
    </row>
    <row r="30" spans="2:7" ht="12.75">
      <c r="B30" s="106" t="s">
        <v>388</v>
      </c>
      <c r="C30" s="77">
        <v>66.6</v>
      </c>
      <c r="D30" s="77">
        <v>4.4</v>
      </c>
      <c r="E30" s="77">
        <v>58</v>
      </c>
      <c r="F30" s="77">
        <v>75.2</v>
      </c>
      <c r="G30" s="77">
        <v>483</v>
      </c>
    </row>
    <row r="31" spans="2:7" ht="12.75">
      <c r="B31" s="106" t="s">
        <v>387</v>
      </c>
      <c r="C31" s="77">
        <v>13.4</v>
      </c>
      <c r="D31" s="77">
        <v>2.6</v>
      </c>
      <c r="E31" s="77">
        <v>8.2</v>
      </c>
      <c r="F31" s="77">
        <v>18.6</v>
      </c>
      <c r="G31" s="77">
        <v>480</v>
      </c>
    </row>
    <row r="32" spans="2:7" ht="12.75">
      <c r="B32" s="106" t="s">
        <v>386</v>
      </c>
      <c r="C32" s="77">
        <v>41.9</v>
      </c>
      <c r="D32" s="77">
        <v>4.3</v>
      </c>
      <c r="E32" s="77">
        <v>33.5</v>
      </c>
      <c r="F32" s="77">
        <v>50.3</v>
      </c>
      <c r="G32" s="77">
        <v>481</v>
      </c>
    </row>
    <row r="33" spans="2:7" ht="12.75">
      <c r="B33" s="106" t="s">
        <v>385</v>
      </c>
      <c r="C33" s="77">
        <v>50.3</v>
      </c>
      <c r="D33" s="77">
        <v>3.9</v>
      </c>
      <c r="E33" s="77">
        <v>42.7</v>
      </c>
      <c r="F33" s="77">
        <v>57.9</v>
      </c>
      <c r="G33" s="77">
        <v>482</v>
      </c>
    </row>
    <row r="34" spans="2:7" ht="12.75">
      <c r="B34" s="106" t="s">
        <v>384</v>
      </c>
      <c r="C34" s="77">
        <v>44</v>
      </c>
      <c r="D34" s="77">
        <v>4.1</v>
      </c>
      <c r="E34" s="77">
        <v>36</v>
      </c>
      <c r="F34" s="77">
        <v>52</v>
      </c>
      <c r="G34" s="77">
        <v>483</v>
      </c>
    </row>
    <row r="35" spans="2:7" ht="12.75">
      <c r="B35" s="106" t="s">
        <v>383</v>
      </c>
      <c r="C35" s="77">
        <v>76.2</v>
      </c>
      <c r="D35" s="77">
        <v>3.4</v>
      </c>
      <c r="E35" s="77">
        <v>69.6</v>
      </c>
      <c r="F35" s="77">
        <v>82.8</v>
      </c>
      <c r="G35" s="77">
        <v>482</v>
      </c>
    </row>
    <row r="36" spans="2:7" ht="12.75">
      <c r="B36" s="106" t="s">
        <v>382</v>
      </c>
      <c r="C36" s="77">
        <v>19.4</v>
      </c>
      <c r="D36" s="77">
        <v>6.2</v>
      </c>
      <c r="E36" s="77">
        <v>7.2</v>
      </c>
      <c r="F36" s="77">
        <v>31.6</v>
      </c>
      <c r="G36" s="77">
        <v>480</v>
      </c>
    </row>
    <row r="37" spans="2:7" ht="12.75">
      <c r="B37" s="106" t="s">
        <v>381</v>
      </c>
      <c r="C37" s="77">
        <v>33.5</v>
      </c>
      <c r="D37" s="77">
        <v>5.3</v>
      </c>
      <c r="E37" s="77">
        <v>23.1</v>
      </c>
      <c r="F37" s="77">
        <v>44</v>
      </c>
      <c r="G37" s="77">
        <v>483</v>
      </c>
    </row>
    <row r="38" spans="2:7" ht="12.75">
      <c r="B38" s="106" t="s">
        <v>380</v>
      </c>
      <c r="C38" s="77">
        <v>16.7</v>
      </c>
      <c r="D38" s="77">
        <v>3</v>
      </c>
      <c r="E38" s="77">
        <v>10.7</v>
      </c>
      <c r="F38" s="77">
        <v>22.6</v>
      </c>
      <c r="G38" s="77">
        <v>487</v>
      </c>
    </row>
    <row r="39" spans="2:7" ht="12.75">
      <c r="B39" s="106" t="s">
        <v>379</v>
      </c>
      <c r="C39" s="77">
        <v>54.9</v>
      </c>
      <c r="D39" s="77">
        <v>5.4</v>
      </c>
      <c r="E39" s="77">
        <v>44.3</v>
      </c>
      <c r="F39" s="77">
        <v>65.5</v>
      </c>
      <c r="G39" s="77">
        <v>487</v>
      </c>
    </row>
    <row r="40" spans="2:7" ht="12.75">
      <c r="B40" s="106" t="s">
        <v>378</v>
      </c>
      <c r="C40" s="77">
        <v>55.9</v>
      </c>
      <c r="D40" s="77">
        <v>5</v>
      </c>
      <c r="E40" s="77">
        <v>46.1</v>
      </c>
      <c r="F40" s="77">
        <v>65.7</v>
      </c>
      <c r="G40" s="77">
        <v>481</v>
      </c>
    </row>
    <row r="41" spans="2:7" ht="12.75">
      <c r="B41" s="106" t="s">
        <v>377</v>
      </c>
      <c r="C41" s="77">
        <v>48.5</v>
      </c>
      <c r="D41" s="77">
        <v>3.8</v>
      </c>
      <c r="E41" s="77">
        <v>41.1</v>
      </c>
      <c r="F41" s="77">
        <v>56</v>
      </c>
      <c r="G41" s="77">
        <v>484</v>
      </c>
    </row>
    <row r="42" spans="2:7" ht="12.75">
      <c r="B42" s="106" t="s">
        <v>376</v>
      </c>
      <c r="C42" s="77">
        <v>69.9</v>
      </c>
      <c r="D42" s="77">
        <v>3.4</v>
      </c>
      <c r="E42" s="77">
        <v>63.3</v>
      </c>
      <c r="F42" s="77">
        <v>76.5</v>
      </c>
      <c r="G42" s="77">
        <v>482</v>
      </c>
    </row>
    <row r="43" spans="2:7" ht="12.75">
      <c r="B43" s="106" t="s">
        <v>375</v>
      </c>
      <c r="C43" s="77">
        <v>52.3</v>
      </c>
      <c r="D43" s="77">
        <v>5.5</v>
      </c>
      <c r="E43" s="77">
        <v>41.4</v>
      </c>
      <c r="F43" s="77">
        <v>63.1</v>
      </c>
      <c r="G43" s="77">
        <v>485</v>
      </c>
    </row>
    <row r="44" spans="2:7" ht="12.75">
      <c r="B44" s="106" t="s">
        <v>374</v>
      </c>
      <c r="C44" s="77">
        <v>3.6</v>
      </c>
      <c r="D44" s="77">
        <v>1.8</v>
      </c>
      <c r="E44" s="77">
        <v>0</v>
      </c>
      <c r="F44" s="77">
        <v>7.2</v>
      </c>
      <c r="G44" s="77">
        <v>483</v>
      </c>
    </row>
    <row r="45" spans="2:7" ht="12.75">
      <c r="B45" s="106" t="s">
        <v>373</v>
      </c>
      <c r="C45" s="77">
        <v>41.8</v>
      </c>
      <c r="D45" s="77">
        <v>4.9</v>
      </c>
      <c r="E45" s="77">
        <v>32.2</v>
      </c>
      <c r="F45" s="77">
        <v>51.5</v>
      </c>
      <c r="G45" s="77">
        <v>486</v>
      </c>
    </row>
    <row r="46" spans="2:7" ht="12.75">
      <c r="B46" s="106" t="s">
        <v>372</v>
      </c>
      <c r="C46" s="77">
        <v>80.1</v>
      </c>
      <c r="D46" s="77">
        <v>4.8</v>
      </c>
      <c r="E46" s="77">
        <v>70.8</v>
      </c>
      <c r="F46" s="77">
        <v>89.5</v>
      </c>
      <c r="G46" s="77">
        <v>484</v>
      </c>
    </row>
    <row r="47" spans="2:7" ht="12.75">
      <c r="B47" s="106" t="s">
        <v>371</v>
      </c>
      <c r="C47" s="77">
        <v>83.3</v>
      </c>
      <c r="D47" s="77">
        <v>5.1</v>
      </c>
      <c r="E47" s="77">
        <v>73.4</v>
      </c>
      <c r="F47" s="77">
        <v>93.2</v>
      </c>
      <c r="G47" s="77">
        <v>484</v>
      </c>
    </row>
    <row r="48" spans="2:7" ht="12.75">
      <c r="B48" s="106" t="s">
        <v>370</v>
      </c>
      <c r="C48" s="77">
        <v>62.7</v>
      </c>
      <c r="D48" s="77">
        <v>5.2</v>
      </c>
      <c r="E48" s="77">
        <v>52.4</v>
      </c>
      <c r="F48" s="77">
        <v>73</v>
      </c>
      <c r="G48" s="77">
        <v>483</v>
      </c>
    </row>
    <row r="49" spans="2:7" ht="12.75">
      <c r="B49" s="106" t="s">
        <v>369</v>
      </c>
      <c r="C49" s="77">
        <v>58.7</v>
      </c>
      <c r="D49" s="77">
        <v>7</v>
      </c>
      <c r="E49" s="77">
        <v>45</v>
      </c>
      <c r="F49" s="77">
        <v>72.4</v>
      </c>
      <c r="G49" s="77">
        <v>484</v>
      </c>
    </row>
    <row r="50" spans="2:7" ht="12.75">
      <c r="B50" s="106" t="s">
        <v>368</v>
      </c>
      <c r="C50" s="77">
        <v>98.5</v>
      </c>
      <c r="D50" s="77">
        <v>0.9</v>
      </c>
      <c r="E50" s="77">
        <v>96.6</v>
      </c>
      <c r="F50" s="77">
        <v>100.3</v>
      </c>
      <c r="G50" s="77">
        <v>483</v>
      </c>
    </row>
    <row r="51" spans="2:7" ht="12.75">
      <c r="B51" s="106" t="s">
        <v>367</v>
      </c>
      <c r="C51" s="77">
        <v>89.7</v>
      </c>
      <c r="D51" s="77">
        <v>3.5</v>
      </c>
      <c r="E51" s="77">
        <v>82.8</v>
      </c>
      <c r="F51" s="77">
        <v>96.6</v>
      </c>
      <c r="G51" s="77">
        <v>483</v>
      </c>
    </row>
    <row r="52" spans="2:7" ht="12.75">
      <c r="B52" s="106" t="s">
        <v>366</v>
      </c>
      <c r="C52" s="77">
        <v>77.9</v>
      </c>
      <c r="D52" s="77">
        <v>4.1</v>
      </c>
      <c r="E52" s="77">
        <v>69.9</v>
      </c>
      <c r="F52" s="77">
        <v>85.9</v>
      </c>
      <c r="G52" s="77">
        <v>487</v>
      </c>
    </row>
    <row r="53" ht="12.75">
      <c r="B53" s="74" t="s">
        <v>314</v>
      </c>
    </row>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507</v>
      </c>
      <c r="C2" s="221"/>
    </row>
    <row r="4" spans="2:7" s="84" customFormat="1" ht="38.25">
      <c r="B4" s="230" t="s">
        <v>14</v>
      </c>
      <c r="C4" s="230" t="s">
        <v>488</v>
      </c>
      <c r="D4" s="229" t="s">
        <v>487</v>
      </c>
      <c r="E4" s="230" t="s">
        <v>486</v>
      </c>
      <c r="F4" s="230" t="s">
        <v>485</v>
      </c>
      <c r="G4" s="229" t="s">
        <v>506</v>
      </c>
    </row>
    <row r="5" spans="2:7" ht="12.75">
      <c r="B5" s="228" t="s">
        <v>35</v>
      </c>
      <c r="C5" s="225">
        <v>0.3</v>
      </c>
      <c r="D5" s="225">
        <v>0.1</v>
      </c>
      <c r="E5" s="225">
        <v>0.2</v>
      </c>
      <c r="F5" s="225">
        <v>0.4</v>
      </c>
      <c r="G5" s="224">
        <v>14414</v>
      </c>
    </row>
    <row r="6" spans="2:7" ht="12.75">
      <c r="B6" s="227" t="s">
        <v>3</v>
      </c>
      <c r="C6" s="223">
        <v>0.2</v>
      </c>
      <c r="D6" s="223">
        <v>0.1</v>
      </c>
      <c r="E6" s="223">
        <v>-0.1</v>
      </c>
      <c r="F6" s="223">
        <v>0.4</v>
      </c>
      <c r="G6" s="222">
        <v>1358</v>
      </c>
    </row>
    <row r="7" spans="2:7" ht="12.75">
      <c r="B7" s="227" t="s">
        <v>15</v>
      </c>
      <c r="C7" s="223">
        <v>0</v>
      </c>
      <c r="D7" s="223">
        <v>0</v>
      </c>
      <c r="E7" s="223">
        <v>0</v>
      </c>
      <c r="F7" s="223">
        <v>0.1</v>
      </c>
      <c r="G7" s="222">
        <v>3865</v>
      </c>
    </row>
    <row r="8" spans="2:7" ht="12.75">
      <c r="B8" s="227" t="s">
        <v>16</v>
      </c>
      <c r="C8" s="223">
        <v>0.4</v>
      </c>
      <c r="D8" s="223">
        <v>0.1</v>
      </c>
      <c r="E8" s="223">
        <v>0.1</v>
      </c>
      <c r="F8" s="223">
        <v>0.7</v>
      </c>
      <c r="G8" s="222">
        <v>3383</v>
      </c>
    </row>
    <row r="9" spans="2:7" ht="12.75">
      <c r="B9" s="227" t="s">
        <v>17</v>
      </c>
      <c r="C9" s="223">
        <v>0.3</v>
      </c>
      <c r="D9" s="223">
        <v>0.1</v>
      </c>
      <c r="E9" s="223">
        <v>0.1</v>
      </c>
      <c r="F9" s="223">
        <v>0.5</v>
      </c>
      <c r="G9" s="222">
        <v>2420</v>
      </c>
    </row>
    <row r="10" spans="2:7" ht="12.75">
      <c r="B10" s="227" t="s">
        <v>18</v>
      </c>
      <c r="C10" s="223">
        <v>0.6</v>
      </c>
      <c r="D10" s="223">
        <v>0.2</v>
      </c>
      <c r="E10" s="223">
        <v>0.3</v>
      </c>
      <c r="F10" s="223">
        <v>0.9</v>
      </c>
      <c r="G10" s="222">
        <v>3388</v>
      </c>
    </row>
    <row r="11" spans="2:7" ht="12.75">
      <c r="B11" s="227" t="s">
        <v>484</v>
      </c>
      <c r="C11" s="223">
        <v>0.3</v>
      </c>
      <c r="D11" s="223">
        <v>0.1</v>
      </c>
      <c r="E11" s="223">
        <v>0</v>
      </c>
      <c r="F11" s="223">
        <v>0.5</v>
      </c>
      <c r="G11" s="222">
        <v>1220</v>
      </c>
    </row>
    <row r="12" spans="2:7" ht="12.75">
      <c r="B12" s="227" t="s">
        <v>483</v>
      </c>
      <c r="C12" s="223">
        <v>0.1</v>
      </c>
      <c r="D12" s="223">
        <v>0</v>
      </c>
      <c r="E12" s="223">
        <v>0</v>
      </c>
      <c r="F12" s="223">
        <v>0.1</v>
      </c>
      <c r="G12" s="222">
        <v>3541</v>
      </c>
    </row>
    <row r="13" spans="2:7" ht="12.75">
      <c r="B13" s="227" t="s">
        <v>482</v>
      </c>
      <c r="C13" s="223">
        <v>0.4</v>
      </c>
      <c r="D13" s="223">
        <v>0.2</v>
      </c>
      <c r="E13" s="223">
        <v>0.1</v>
      </c>
      <c r="F13" s="223">
        <v>0.7</v>
      </c>
      <c r="G13" s="222">
        <v>2947</v>
      </c>
    </row>
    <row r="14" spans="2:7" ht="12.75">
      <c r="B14" s="227" t="s">
        <v>481</v>
      </c>
      <c r="C14" s="223">
        <v>0.3</v>
      </c>
      <c r="D14" s="223">
        <v>0.1</v>
      </c>
      <c r="E14" s="223">
        <v>0.1</v>
      </c>
      <c r="F14" s="223">
        <v>0.5</v>
      </c>
      <c r="G14" s="222">
        <v>2228</v>
      </c>
    </row>
    <row r="15" spans="2:7" ht="12.75">
      <c r="B15" s="227" t="s">
        <v>480</v>
      </c>
      <c r="C15" s="223">
        <v>0.6</v>
      </c>
      <c r="D15" s="223">
        <v>0.2</v>
      </c>
      <c r="E15" s="223">
        <v>0.3</v>
      </c>
      <c r="F15" s="223">
        <v>1</v>
      </c>
      <c r="G15" s="222">
        <v>3120</v>
      </c>
    </row>
    <row r="16" spans="2:7" ht="12.75">
      <c r="B16" s="227" t="s">
        <v>12</v>
      </c>
      <c r="C16" s="223">
        <v>0.2</v>
      </c>
      <c r="D16" s="223">
        <v>0.1</v>
      </c>
      <c r="E16" s="223">
        <v>0</v>
      </c>
      <c r="F16" s="223">
        <v>0.4</v>
      </c>
      <c r="G16" s="222">
        <v>2271</v>
      </c>
    </row>
    <row r="17" spans="2:7" ht="12.75">
      <c r="B17" s="227" t="s">
        <v>13</v>
      </c>
      <c r="C17" s="223">
        <v>0.4</v>
      </c>
      <c r="D17" s="223">
        <v>0.1</v>
      </c>
      <c r="E17" s="223">
        <v>0.2</v>
      </c>
      <c r="F17" s="223">
        <v>0.5</v>
      </c>
      <c r="G17" s="222">
        <v>12143</v>
      </c>
    </row>
    <row r="18" spans="2:7" ht="12.75">
      <c r="B18" s="227" t="s">
        <v>21</v>
      </c>
      <c r="C18" s="223">
        <v>0.2</v>
      </c>
      <c r="D18" s="223">
        <v>0.1</v>
      </c>
      <c r="E18" s="223">
        <v>0</v>
      </c>
      <c r="F18" s="223">
        <v>0.4</v>
      </c>
      <c r="G18" s="222">
        <v>2452</v>
      </c>
    </row>
    <row r="19" spans="2:7" ht="12.75">
      <c r="B19" s="227" t="s">
        <v>22</v>
      </c>
      <c r="C19" s="223">
        <v>0.4</v>
      </c>
      <c r="D19" s="223">
        <v>0.1</v>
      </c>
      <c r="E19" s="223">
        <v>0.2</v>
      </c>
      <c r="F19" s="223">
        <v>0.7</v>
      </c>
      <c r="G19" s="222">
        <v>2696</v>
      </c>
    </row>
    <row r="20" spans="2:7" ht="12.75">
      <c r="B20" s="227" t="s">
        <v>23</v>
      </c>
      <c r="C20" s="223">
        <v>0.4</v>
      </c>
      <c r="D20" s="223">
        <v>0.1</v>
      </c>
      <c r="E20" s="223">
        <v>0.1</v>
      </c>
      <c r="F20" s="223">
        <v>0.6</v>
      </c>
      <c r="G20" s="222">
        <v>2858</v>
      </c>
    </row>
    <row r="21" spans="2:7" ht="12.75">
      <c r="B21" s="227" t="s">
        <v>24</v>
      </c>
      <c r="C21" s="223">
        <v>0.3</v>
      </c>
      <c r="D21" s="223">
        <v>0.1</v>
      </c>
      <c r="E21" s="223">
        <v>0.1</v>
      </c>
      <c r="F21" s="223">
        <v>0.6</v>
      </c>
      <c r="G21" s="222">
        <v>3089</v>
      </c>
    </row>
    <row r="22" spans="2:7" ht="12.75">
      <c r="B22" s="227" t="s">
        <v>25</v>
      </c>
      <c r="C22" s="223">
        <v>0.3</v>
      </c>
      <c r="D22" s="223">
        <v>0.1</v>
      </c>
      <c r="E22" s="223">
        <v>0.1</v>
      </c>
      <c r="F22" s="223">
        <v>0.5</v>
      </c>
      <c r="G22" s="222">
        <v>3318</v>
      </c>
    </row>
    <row r="23" spans="2:7" ht="12.75">
      <c r="B23" s="227" t="s">
        <v>395</v>
      </c>
      <c r="C23" s="223">
        <v>0</v>
      </c>
      <c r="D23" s="223" t="s">
        <v>490</v>
      </c>
      <c r="E23" s="223" t="s">
        <v>490</v>
      </c>
      <c r="F23" s="223" t="s">
        <v>490</v>
      </c>
      <c r="G23" s="223">
        <v>452</v>
      </c>
    </row>
    <row r="24" spans="2:7" ht="12.75">
      <c r="B24" s="227" t="s">
        <v>394</v>
      </c>
      <c r="C24" s="223">
        <v>0.4</v>
      </c>
      <c r="D24" s="223">
        <v>0.3</v>
      </c>
      <c r="E24" s="223">
        <v>-0.1</v>
      </c>
      <c r="F24" s="223">
        <v>0.8</v>
      </c>
      <c r="G24" s="223">
        <v>458</v>
      </c>
    </row>
    <row r="25" spans="2:7" ht="12.75">
      <c r="B25" s="227" t="s">
        <v>393</v>
      </c>
      <c r="C25" s="223">
        <v>0</v>
      </c>
      <c r="D25" s="223" t="s">
        <v>490</v>
      </c>
      <c r="E25" s="223" t="s">
        <v>490</v>
      </c>
      <c r="F25" s="223" t="s">
        <v>490</v>
      </c>
      <c r="G25" s="223">
        <v>448</v>
      </c>
    </row>
    <row r="26" spans="2:7" ht="12.75">
      <c r="B26" s="227" t="s">
        <v>392</v>
      </c>
      <c r="C26" s="223">
        <v>0</v>
      </c>
      <c r="D26" s="223" t="s">
        <v>490</v>
      </c>
      <c r="E26" s="223" t="s">
        <v>490</v>
      </c>
      <c r="F26" s="223" t="s">
        <v>490</v>
      </c>
      <c r="G26" s="223">
        <v>483</v>
      </c>
    </row>
    <row r="27" spans="2:7" ht="12.75">
      <c r="B27" s="227" t="s">
        <v>391</v>
      </c>
      <c r="C27" s="223">
        <v>0</v>
      </c>
      <c r="D27" s="223" t="s">
        <v>490</v>
      </c>
      <c r="E27" s="223" t="s">
        <v>490</v>
      </c>
      <c r="F27" s="223" t="s">
        <v>490</v>
      </c>
      <c r="G27" s="223">
        <v>488</v>
      </c>
    </row>
    <row r="28" spans="2:7" ht="12.75">
      <c r="B28" s="227" t="s">
        <v>390</v>
      </c>
      <c r="C28" s="223">
        <v>0.2</v>
      </c>
      <c r="D28" s="223">
        <v>0.2</v>
      </c>
      <c r="E28" s="223">
        <v>-0.2</v>
      </c>
      <c r="F28" s="223">
        <v>0.6</v>
      </c>
      <c r="G28" s="223">
        <v>488</v>
      </c>
    </row>
    <row r="29" spans="2:7" ht="12.75">
      <c r="B29" s="227" t="s">
        <v>389</v>
      </c>
      <c r="C29" s="223">
        <v>0.2</v>
      </c>
      <c r="D29" s="223">
        <v>0.2</v>
      </c>
      <c r="E29" s="223">
        <v>-0.2</v>
      </c>
      <c r="F29" s="223">
        <v>0.6</v>
      </c>
      <c r="G29" s="223">
        <v>480</v>
      </c>
    </row>
    <row r="30" spans="2:7" ht="12.75">
      <c r="B30" s="227" t="s">
        <v>388</v>
      </c>
      <c r="C30" s="223">
        <v>0</v>
      </c>
      <c r="D30" s="223" t="s">
        <v>490</v>
      </c>
      <c r="E30" s="223" t="s">
        <v>490</v>
      </c>
      <c r="F30" s="223" t="s">
        <v>490</v>
      </c>
      <c r="G30" s="223">
        <v>483</v>
      </c>
    </row>
    <row r="31" spans="2:7" ht="12.75">
      <c r="B31" s="227" t="s">
        <v>387</v>
      </c>
      <c r="C31" s="223">
        <v>0</v>
      </c>
      <c r="D31" s="223" t="s">
        <v>490</v>
      </c>
      <c r="E31" s="223" t="s">
        <v>490</v>
      </c>
      <c r="F31" s="223" t="s">
        <v>490</v>
      </c>
      <c r="G31" s="223">
        <v>480</v>
      </c>
    </row>
    <row r="32" spans="2:7" ht="12.75">
      <c r="B32" s="227" t="s">
        <v>386</v>
      </c>
      <c r="C32" s="223">
        <v>0</v>
      </c>
      <c r="D32" s="223" t="s">
        <v>490</v>
      </c>
      <c r="E32" s="223" t="s">
        <v>490</v>
      </c>
      <c r="F32" s="223" t="s">
        <v>490</v>
      </c>
      <c r="G32" s="223">
        <v>481</v>
      </c>
    </row>
    <row r="33" spans="2:7" ht="12.75">
      <c r="B33" s="227" t="s">
        <v>385</v>
      </c>
      <c r="C33" s="223">
        <v>0</v>
      </c>
      <c r="D33" s="223" t="s">
        <v>490</v>
      </c>
      <c r="E33" s="223" t="s">
        <v>490</v>
      </c>
      <c r="F33" s="223" t="s">
        <v>490</v>
      </c>
      <c r="G33" s="223">
        <v>482</v>
      </c>
    </row>
    <row r="34" spans="2:7" ht="12.75">
      <c r="B34" s="227" t="s">
        <v>384</v>
      </c>
      <c r="C34" s="223">
        <v>0.2</v>
      </c>
      <c r="D34" s="223">
        <v>0.2</v>
      </c>
      <c r="E34" s="223">
        <v>-0.2</v>
      </c>
      <c r="F34" s="223">
        <v>0.5</v>
      </c>
      <c r="G34" s="223">
        <v>483</v>
      </c>
    </row>
    <row r="35" spans="2:7" ht="12.75">
      <c r="B35" s="227" t="s">
        <v>383</v>
      </c>
      <c r="C35" s="223">
        <v>0.2</v>
      </c>
      <c r="D35" s="223">
        <v>0.2</v>
      </c>
      <c r="E35" s="223">
        <v>-0.2</v>
      </c>
      <c r="F35" s="223">
        <v>0.7</v>
      </c>
      <c r="G35" s="223">
        <v>482</v>
      </c>
    </row>
    <row r="36" spans="2:7" ht="12.75">
      <c r="B36" s="227" t="s">
        <v>382</v>
      </c>
      <c r="C36" s="223">
        <v>0.4</v>
      </c>
      <c r="D36" s="223">
        <v>0.4</v>
      </c>
      <c r="E36" s="223">
        <v>-0.4</v>
      </c>
      <c r="F36" s="223">
        <v>1.2</v>
      </c>
      <c r="G36" s="223">
        <v>480</v>
      </c>
    </row>
    <row r="37" spans="2:7" ht="12.75">
      <c r="B37" s="227" t="s">
        <v>381</v>
      </c>
      <c r="C37" s="223">
        <v>0.1</v>
      </c>
      <c r="D37" s="223">
        <v>0.1</v>
      </c>
      <c r="E37" s="223">
        <v>-0.1</v>
      </c>
      <c r="F37" s="223">
        <v>0.4</v>
      </c>
      <c r="G37" s="223">
        <v>483</v>
      </c>
    </row>
    <row r="38" spans="2:7" ht="12.75">
      <c r="B38" s="227" t="s">
        <v>380</v>
      </c>
      <c r="C38" s="223">
        <v>0.2</v>
      </c>
      <c r="D38" s="223">
        <v>0.2</v>
      </c>
      <c r="E38" s="223">
        <v>-0.2</v>
      </c>
      <c r="F38" s="223">
        <v>0.6</v>
      </c>
      <c r="G38" s="223">
        <v>487</v>
      </c>
    </row>
    <row r="39" spans="2:7" ht="12.75">
      <c r="B39" s="227" t="s">
        <v>379</v>
      </c>
      <c r="C39" s="223">
        <v>1.4</v>
      </c>
      <c r="D39" s="223">
        <v>0.7</v>
      </c>
      <c r="E39" s="223">
        <v>0</v>
      </c>
      <c r="F39" s="223">
        <v>2.8</v>
      </c>
      <c r="G39" s="223">
        <v>487</v>
      </c>
    </row>
    <row r="40" spans="2:7" ht="12.75">
      <c r="B40" s="227" t="s">
        <v>378</v>
      </c>
      <c r="C40" s="223">
        <v>0.2</v>
      </c>
      <c r="D40" s="223">
        <v>0.2</v>
      </c>
      <c r="E40" s="223">
        <v>-0.2</v>
      </c>
      <c r="F40" s="223">
        <v>0.6</v>
      </c>
      <c r="G40" s="223">
        <v>481</v>
      </c>
    </row>
    <row r="41" spans="2:7" ht="12.75">
      <c r="B41" s="227" t="s">
        <v>377</v>
      </c>
      <c r="C41" s="223">
        <v>0.2</v>
      </c>
      <c r="D41" s="223">
        <v>0.2</v>
      </c>
      <c r="E41" s="223">
        <v>-0.2</v>
      </c>
      <c r="F41" s="223">
        <v>0.6</v>
      </c>
      <c r="G41" s="223">
        <v>484</v>
      </c>
    </row>
    <row r="42" spans="2:7" ht="12.75">
      <c r="B42" s="227" t="s">
        <v>376</v>
      </c>
      <c r="C42" s="223">
        <v>0</v>
      </c>
      <c r="D42" s="223" t="s">
        <v>490</v>
      </c>
      <c r="E42" s="223" t="s">
        <v>490</v>
      </c>
      <c r="F42" s="223" t="s">
        <v>490</v>
      </c>
      <c r="G42" s="223">
        <v>482</v>
      </c>
    </row>
    <row r="43" spans="2:7" ht="12.75">
      <c r="B43" s="227" t="s">
        <v>375</v>
      </c>
      <c r="C43" s="223">
        <v>0.2</v>
      </c>
      <c r="D43" s="223">
        <v>0.2</v>
      </c>
      <c r="E43" s="223">
        <v>-0.2</v>
      </c>
      <c r="F43" s="223">
        <v>0.6</v>
      </c>
      <c r="G43" s="223">
        <v>485</v>
      </c>
    </row>
    <row r="44" spans="2:7" ht="12.75">
      <c r="B44" s="227" t="s">
        <v>374</v>
      </c>
      <c r="C44" s="223">
        <v>0.2</v>
      </c>
      <c r="D44" s="223">
        <v>0.2</v>
      </c>
      <c r="E44" s="223">
        <v>-0.2</v>
      </c>
      <c r="F44" s="223">
        <v>0.6</v>
      </c>
      <c r="G44" s="223">
        <v>483</v>
      </c>
    </row>
    <row r="45" spans="2:7" ht="12.75">
      <c r="B45" s="227" t="s">
        <v>373</v>
      </c>
      <c r="C45" s="223">
        <v>0.8</v>
      </c>
      <c r="D45" s="223">
        <v>0.4</v>
      </c>
      <c r="E45" s="223">
        <v>0</v>
      </c>
      <c r="F45" s="223">
        <v>1.6</v>
      </c>
      <c r="G45" s="223">
        <v>486</v>
      </c>
    </row>
    <row r="46" spans="2:7" ht="12.75">
      <c r="B46" s="227" t="s">
        <v>372</v>
      </c>
      <c r="C46" s="223">
        <v>0.2</v>
      </c>
      <c r="D46" s="223">
        <v>0.2</v>
      </c>
      <c r="E46" s="223">
        <v>-0.2</v>
      </c>
      <c r="F46" s="223">
        <v>0.6</v>
      </c>
      <c r="G46" s="223">
        <v>484</v>
      </c>
    </row>
    <row r="47" spans="2:7" ht="12.75">
      <c r="B47" s="227" t="s">
        <v>371</v>
      </c>
      <c r="C47" s="223">
        <v>1.6</v>
      </c>
      <c r="D47" s="223">
        <v>0.7</v>
      </c>
      <c r="E47" s="223">
        <v>0.2</v>
      </c>
      <c r="F47" s="223">
        <v>2.9</v>
      </c>
      <c r="G47" s="223">
        <v>484</v>
      </c>
    </row>
    <row r="48" spans="2:7" ht="12.75">
      <c r="B48" s="227" t="s">
        <v>370</v>
      </c>
      <c r="C48" s="223">
        <v>0.6</v>
      </c>
      <c r="D48" s="223">
        <v>0.3</v>
      </c>
      <c r="E48" s="223">
        <v>-0.1</v>
      </c>
      <c r="F48" s="223">
        <v>1.3</v>
      </c>
      <c r="G48" s="223">
        <v>483</v>
      </c>
    </row>
    <row r="49" spans="2:7" ht="12.75">
      <c r="B49" s="227" t="s">
        <v>369</v>
      </c>
      <c r="C49" s="223">
        <v>0</v>
      </c>
      <c r="D49" s="223" t="s">
        <v>490</v>
      </c>
      <c r="E49" s="223" t="s">
        <v>490</v>
      </c>
      <c r="F49" s="223" t="s">
        <v>490</v>
      </c>
      <c r="G49" s="223">
        <v>484</v>
      </c>
    </row>
    <row r="50" spans="2:7" ht="12.75">
      <c r="B50" s="227" t="s">
        <v>368</v>
      </c>
      <c r="C50" s="223">
        <v>0.8</v>
      </c>
      <c r="D50" s="223">
        <v>0.4</v>
      </c>
      <c r="E50" s="223">
        <v>0</v>
      </c>
      <c r="F50" s="223">
        <v>1.6</v>
      </c>
      <c r="G50" s="223">
        <v>483</v>
      </c>
    </row>
    <row r="51" spans="2:7" ht="12.75">
      <c r="B51" s="227" t="s">
        <v>367</v>
      </c>
      <c r="C51" s="223">
        <v>0</v>
      </c>
      <c r="D51" s="223" t="s">
        <v>490</v>
      </c>
      <c r="E51" s="223" t="s">
        <v>490</v>
      </c>
      <c r="F51" s="223" t="s">
        <v>490</v>
      </c>
      <c r="G51" s="223">
        <v>483</v>
      </c>
    </row>
    <row r="52" spans="2:7" ht="12.75">
      <c r="B52" s="227" t="s">
        <v>366</v>
      </c>
      <c r="C52" s="223">
        <v>0.7</v>
      </c>
      <c r="D52" s="223">
        <v>0.4</v>
      </c>
      <c r="E52" s="223">
        <v>-0.1</v>
      </c>
      <c r="F52" s="223">
        <v>1.5</v>
      </c>
      <c r="G52" s="223">
        <v>487</v>
      </c>
    </row>
    <row r="53" ht="12.75">
      <c r="B53" s="74" t="s">
        <v>314</v>
      </c>
    </row>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B2:G54"/>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32" t="s">
        <v>508</v>
      </c>
      <c r="C2" s="221"/>
    </row>
    <row r="4" spans="2:7" s="226" customFormat="1" ht="27" customHeight="1">
      <c r="B4" s="166" t="s">
        <v>14</v>
      </c>
      <c r="C4" s="166" t="s">
        <v>488</v>
      </c>
      <c r="D4" s="166" t="s">
        <v>487</v>
      </c>
      <c r="E4" s="166" t="s">
        <v>486</v>
      </c>
      <c r="F4" s="166" t="s">
        <v>485</v>
      </c>
      <c r="G4" s="166" t="s">
        <v>498</v>
      </c>
    </row>
    <row r="5" spans="2:7" ht="12.75">
      <c r="B5" s="118" t="s">
        <v>35</v>
      </c>
      <c r="C5" s="112">
        <v>15.8</v>
      </c>
      <c r="D5" s="112">
        <v>0.4</v>
      </c>
      <c r="E5" s="112">
        <v>15</v>
      </c>
      <c r="F5" s="112">
        <v>16.5</v>
      </c>
      <c r="G5" s="220">
        <v>14419</v>
      </c>
    </row>
    <row r="6" spans="2:7" ht="12.75">
      <c r="B6" s="106" t="s">
        <v>3</v>
      </c>
      <c r="C6" s="77">
        <v>8.2</v>
      </c>
      <c r="D6" s="77">
        <v>1.1</v>
      </c>
      <c r="E6" s="77">
        <v>6</v>
      </c>
      <c r="F6" s="77">
        <v>10.4</v>
      </c>
      <c r="G6" s="219">
        <v>1363</v>
      </c>
    </row>
    <row r="7" spans="2:7" ht="12.75">
      <c r="B7" s="106" t="s">
        <v>15</v>
      </c>
      <c r="C7" s="77">
        <v>14.8</v>
      </c>
      <c r="D7" s="77">
        <v>0.7</v>
      </c>
      <c r="E7" s="77">
        <v>13.5</v>
      </c>
      <c r="F7" s="77">
        <v>16.1</v>
      </c>
      <c r="G7" s="219">
        <v>3865</v>
      </c>
    </row>
    <row r="8" spans="2:7" ht="12.75">
      <c r="B8" s="106" t="s">
        <v>16</v>
      </c>
      <c r="C8" s="77">
        <v>3.8</v>
      </c>
      <c r="D8" s="77">
        <v>0.4</v>
      </c>
      <c r="E8" s="77">
        <v>3</v>
      </c>
      <c r="F8" s="77">
        <v>4.5</v>
      </c>
      <c r="G8" s="219">
        <v>3383</v>
      </c>
    </row>
    <row r="9" spans="2:7" ht="12.75">
      <c r="B9" s="106" t="s">
        <v>17</v>
      </c>
      <c r="C9" s="77">
        <v>11.2</v>
      </c>
      <c r="D9" s="77">
        <v>0.8</v>
      </c>
      <c r="E9" s="77">
        <v>9.6</v>
      </c>
      <c r="F9" s="77">
        <v>12.7</v>
      </c>
      <c r="G9" s="219">
        <v>2420</v>
      </c>
    </row>
    <row r="10" spans="2:7" ht="12.75">
      <c r="B10" s="106" t="s">
        <v>18</v>
      </c>
      <c r="C10" s="77">
        <v>33.3</v>
      </c>
      <c r="D10" s="77">
        <v>1.1</v>
      </c>
      <c r="E10" s="77">
        <v>31.2</v>
      </c>
      <c r="F10" s="77">
        <v>35.4</v>
      </c>
      <c r="G10" s="219">
        <v>3388</v>
      </c>
    </row>
    <row r="11" spans="2:7" ht="12.75">
      <c r="B11" s="106" t="s">
        <v>484</v>
      </c>
      <c r="C11" s="77">
        <v>14.3</v>
      </c>
      <c r="D11" s="77">
        <v>1.2</v>
      </c>
      <c r="E11" s="77">
        <v>11.9</v>
      </c>
      <c r="F11" s="77">
        <v>16.7</v>
      </c>
      <c r="G11" s="219">
        <v>1220</v>
      </c>
    </row>
    <row r="12" spans="2:7" ht="12.75">
      <c r="B12" s="106" t="s">
        <v>483</v>
      </c>
      <c r="C12" s="77">
        <v>15.1</v>
      </c>
      <c r="D12" s="77">
        <v>0.7</v>
      </c>
      <c r="E12" s="77">
        <v>13.7</v>
      </c>
      <c r="F12" s="77">
        <v>16.6</v>
      </c>
      <c r="G12" s="219">
        <v>3541</v>
      </c>
    </row>
    <row r="13" spans="2:7" ht="12.75">
      <c r="B13" s="106" t="s">
        <v>482</v>
      </c>
      <c r="C13" s="77">
        <v>3.1</v>
      </c>
      <c r="D13" s="77">
        <v>0.4</v>
      </c>
      <c r="E13" s="77">
        <v>2.4</v>
      </c>
      <c r="F13" s="77">
        <v>3.8</v>
      </c>
      <c r="G13" s="219">
        <v>2947</v>
      </c>
    </row>
    <row r="14" spans="2:7" ht="12.75">
      <c r="B14" s="106" t="s">
        <v>481</v>
      </c>
      <c r="C14" s="77">
        <v>11</v>
      </c>
      <c r="D14" s="77">
        <v>0.8</v>
      </c>
      <c r="E14" s="77">
        <v>9.4</v>
      </c>
      <c r="F14" s="77">
        <v>12.6</v>
      </c>
      <c r="G14" s="219">
        <v>2228</v>
      </c>
    </row>
    <row r="15" spans="2:7" ht="12.75">
      <c r="B15" s="106" t="s">
        <v>480</v>
      </c>
      <c r="C15" s="77">
        <v>33.8</v>
      </c>
      <c r="D15" s="77">
        <v>1.1</v>
      </c>
      <c r="E15" s="77">
        <v>31.6</v>
      </c>
      <c r="F15" s="77">
        <v>36.1</v>
      </c>
      <c r="G15" s="219">
        <v>3120</v>
      </c>
    </row>
    <row r="16" spans="2:7" ht="12.75">
      <c r="B16" s="106" t="s">
        <v>12</v>
      </c>
      <c r="C16" s="77">
        <v>9.7</v>
      </c>
      <c r="D16" s="77">
        <v>0.8</v>
      </c>
      <c r="E16" s="77">
        <v>8.1</v>
      </c>
      <c r="F16" s="77">
        <v>11.3</v>
      </c>
      <c r="G16" s="219">
        <v>2275</v>
      </c>
    </row>
    <row r="17" spans="2:7" ht="12.75">
      <c r="B17" s="106" t="s">
        <v>13</v>
      </c>
      <c r="C17" s="77">
        <v>17</v>
      </c>
      <c r="D17" s="77">
        <v>0.5</v>
      </c>
      <c r="E17" s="77">
        <v>16.1</v>
      </c>
      <c r="F17" s="77">
        <v>17.9</v>
      </c>
      <c r="G17" s="219">
        <v>12144</v>
      </c>
    </row>
    <row r="18" spans="2:7" ht="12.75">
      <c r="B18" s="106" t="s">
        <v>21</v>
      </c>
      <c r="C18" s="77">
        <v>5</v>
      </c>
      <c r="D18" s="77">
        <v>0.5</v>
      </c>
      <c r="E18" s="77">
        <v>4</v>
      </c>
      <c r="F18" s="77">
        <v>5.9</v>
      </c>
      <c r="G18" s="219">
        <v>2453</v>
      </c>
    </row>
    <row r="19" spans="2:7" ht="12.75">
      <c r="B19" s="106" t="s">
        <v>22</v>
      </c>
      <c r="C19" s="77">
        <v>11.6</v>
      </c>
      <c r="D19" s="77">
        <v>0.7</v>
      </c>
      <c r="E19" s="77">
        <v>10.2</v>
      </c>
      <c r="F19" s="77">
        <v>13</v>
      </c>
      <c r="G19" s="219">
        <v>2696</v>
      </c>
    </row>
    <row r="20" spans="2:7" ht="12.75">
      <c r="B20" s="106" t="s">
        <v>23</v>
      </c>
      <c r="C20" s="77">
        <v>15.8</v>
      </c>
      <c r="D20" s="77">
        <v>0.8</v>
      </c>
      <c r="E20" s="77">
        <v>14.2</v>
      </c>
      <c r="F20" s="77">
        <v>17.4</v>
      </c>
      <c r="G20" s="219">
        <v>2859</v>
      </c>
    </row>
    <row r="21" spans="2:7" ht="12.75">
      <c r="B21" s="106" t="s">
        <v>24</v>
      </c>
      <c r="C21" s="77">
        <v>21.4</v>
      </c>
      <c r="D21" s="77">
        <v>0.8</v>
      </c>
      <c r="E21" s="77">
        <v>19.8</v>
      </c>
      <c r="F21" s="77">
        <v>23</v>
      </c>
      <c r="G21" s="219">
        <v>3089</v>
      </c>
    </row>
    <row r="22" spans="2:7" ht="12.75">
      <c r="B22" s="106" t="s">
        <v>25</v>
      </c>
      <c r="C22" s="77">
        <v>21.5</v>
      </c>
      <c r="D22" s="77">
        <v>0.9</v>
      </c>
      <c r="E22" s="77">
        <v>19.8</v>
      </c>
      <c r="F22" s="77">
        <v>23.2</v>
      </c>
      <c r="G22" s="219">
        <v>3321</v>
      </c>
    </row>
    <row r="23" spans="2:7" ht="12.75">
      <c r="B23" s="106" t="s">
        <v>395</v>
      </c>
      <c r="C23" s="77">
        <v>3.9</v>
      </c>
      <c r="D23" s="77">
        <v>1.3</v>
      </c>
      <c r="E23" s="77">
        <v>1.4</v>
      </c>
      <c r="F23" s="77">
        <v>6.5</v>
      </c>
      <c r="G23" s="77">
        <v>451</v>
      </c>
    </row>
    <row r="24" spans="2:7" ht="12.75">
      <c r="B24" s="106" t="s">
        <v>394</v>
      </c>
      <c r="C24" s="77">
        <v>9.4</v>
      </c>
      <c r="D24" s="77">
        <v>1.9</v>
      </c>
      <c r="E24" s="77">
        <v>5.7</v>
      </c>
      <c r="F24" s="77">
        <v>13.1</v>
      </c>
      <c r="G24" s="77">
        <v>458</v>
      </c>
    </row>
    <row r="25" spans="2:7" ht="12.75">
      <c r="B25" s="106" t="s">
        <v>393</v>
      </c>
      <c r="C25" s="77">
        <v>10</v>
      </c>
      <c r="D25" s="77">
        <v>2.1</v>
      </c>
      <c r="E25" s="77">
        <v>6</v>
      </c>
      <c r="F25" s="77">
        <v>14.1</v>
      </c>
      <c r="G25" s="77">
        <v>454</v>
      </c>
    </row>
    <row r="26" spans="2:7" ht="12.75">
      <c r="B26" s="106" t="s">
        <v>392</v>
      </c>
      <c r="C26" s="77">
        <v>18.4</v>
      </c>
      <c r="D26" s="77">
        <v>1.9</v>
      </c>
      <c r="E26" s="77">
        <v>14.5</v>
      </c>
      <c r="F26" s="77">
        <v>22.2</v>
      </c>
      <c r="G26" s="77">
        <v>483</v>
      </c>
    </row>
    <row r="27" spans="2:7" ht="12.75">
      <c r="B27" s="106" t="s">
        <v>391</v>
      </c>
      <c r="C27" s="77">
        <v>20.4</v>
      </c>
      <c r="D27" s="77">
        <v>1.8</v>
      </c>
      <c r="E27" s="77">
        <v>16.8</v>
      </c>
      <c r="F27" s="77">
        <v>24</v>
      </c>
      <c r="G27" s="77">
        <v>488</v>
      </c>
    </row>
    <row r="28" spans="2:7" ht="12.75">
      <c r="B28" s="106" t="s">
        <v>390</v>
      </c>
      <c r="C28" s="77">
        <v>10</v>
      </c>
      <c r="D28" s="77">
        <v>1.7</v>
      </c>
      <c r="E28" s="77">
        <v>6.7</v>
      </c>
      <c r="F28" s="77">
        <v>13.3</v>
      </c>
      <c r="G28" s="77">
        <v>488</v>
      </c>
    </row>
    <row r="29" spans="2:7" ht="12.75">
      <c r="B29" s="106" t="s">
        <v>389</v>
      </c>
      <c r="C29" s="77">
        <v>17.6</v>
      </c>
      <c r="D29" s="77">
        <v>1.7</v>
      </c>
      <c r="E29" s="77">
        <v>14.2</v>
      </c>
      <c r="F29" s="77">
        <v>21</v>
      </c>
      <c r="G29" s="77">
        <v>480</v>
      </c>
    </row>
    <row r="30" spans="2:7" ht="12.75">
      <c r="B30" s="106" t="s">
        <v>388</v>
      </c>
      <c r="C30" s="77">
        <v>7.6</v>
      </c>
      <c r="D30" s="77">
        <v>1</v>
      </c>
      <c r="E30" s="77">
        <v>5.7</v>
      </c>
      <c r="F30" s="77">
        <v>9.5</v>
      </c>
      <c r="G30" s="77">
        <v>483</v>
      </c>
    </row>
    <row r="31" spans="2:7" ht="12.75">
      <c r="B31" s="106" t="s">
        <v>387</v>
      </c>
      <c r="C31" s="77">
        <v>17.6</v>
      </c>
      <c r="D31" s="77">
        <v>1.8</v>
      </c>
      <c r="E31" s="77">
        <v>14</v>
      </c>
      <c r="F31" s="77">
        <v>21.1</v>
      </c>
      <c r="G31" s="77">
        <v>480</v>
      </c>
    </row>
    <row r="32" spans="2:7" ht="12.75">
      <c r="B32" s="106" t="s">
        <v>386</v>
      </c>
      <c r="C32" s="77">
        <v>10.7</v>
      </c>
      <c r="D32" s="77">
        <v>2.5</v>
      </c>
      <c r="E32" s="77">
        <v>5.8</v>
      </c>
      <c r="F32" s="77">
        <v>15.5</v>
      </c>
      <c r="G32" s="77">
        <v>481</v>
      </c>
    </row>
    <row r="33" spans="2:7" ht="12.75">
      <c r="B33" s="106" t="s">
        <v>385</v>
      </c>
      <c r="C33" s="77">
        <v>14.5</v>
      </c>
      <c r="D33" s="77">
        <v>2.4</v>
      </c>
      <c r="E33" s="77">
        <v>9.7</v>
      </c>
      <c r="F33" s="77">
        <v>19.2</v>
      </c>
      <c r="G33" s="77">
        <v>482</v>
      </c>
    </row>
    <row r="34" spans="2:7" ht="12.75">
      <c r="B34" s="106" t="s">
        <v>384</v>
      </c>
      <c r="C34" s="77">
        <v>2.3</v>
      </c>
      <c r="D34" s="77">
        <v>0.7</v>
      </c>
      <c r="E34" s="77">
        <v>0.9</v>
      </c>
      <c r="F34" s="77">
        <v>3.6</v>
      </c>
      <c r="G34" s="77">
        <v>483</v>
      </c>
    </row>
    <row r="35" spans="2:7" ht="12.75">
      <c r="B35" s="106" t="s">
        <v>383</v>
      </c>
      <c r="C35" s="77">
        <v>3.6</v>
      </c>
      <c r="D35" s="77">
        <v>1</v>
      </c>
      <c r="E35" s="77">
        <v>1.7</v>
      </c>
      <c r="F35" s="77">
        <v>5.5</v>
      </c>
      <c r="G35" s="77">
        <v>482</v>
      </c>
    </row>
    <row r="36" spans="2:7" ht="12.75">
      <c r="B36" s="106" t="s">
        <v>382</v>
      </c>
      <c r="C36" s="77">
        <v>6.6</v>
      </c>
      <c r="D36" s="77">
        <v>1.1</v>
      </c>
      <c r="E36" s="77">
        <v>4.5</v>
      </c>
      <c r="F36" s="77">
        <v>8.7</v>
      </c>
      <c r="G36" s="77">
        <v>480</v>
      </c>
    </row>
    <row r="37" spans="2:7" ht="12.75">
      <c r="B37" s="106" t="s">
        <v>381</v>
      </c>
      <c r="C37" s="77">
        <v>3.9</v>
      </c>
      <c r="D37" s="77">
        <v>0.9</v>
      </c>
      <c r="E37" s="77">
        <v>2.1</v>
      </c>
      <c r="F37" s="77">
        <v>5.7</v>
      </c>
      <c r="G37" s="77">
        <v>483</v>
      </c>
    </row>
    <row r="38" spans="2:7" ht="12.75">
      <c r="B38" s="106" t="s">
        <v>380</v>
      </c>
      <c r="C38" s="77">
        <v>2.6</v>
      </c>
      <c r="D38" s="77">
        <v>0.7</v>
      </c>
      <c r="E38" s="77">
        <v>1.3</v>
      </c>
      <c r="F38" s="77">
        <v>4</v>
      </c>
      <c r="G38" s="77">
        <v>487</v>
      </c>
    </row>
    <row r="39" spans="2:7" ht="12.75">
      <c r="B39" s="106" t="s">
        <v>379</v>
      </c>
      <c r="C39" s="77">
        <v>5.9</v>
      </c>
      <c r="D39" s="77">
        <v>1.4</v>
      </c>
      <c r="E39" s="77">
        <v>3.1</v>
      </c>
      <c r="F39" s="77">
        <v>8.7</v>
      </c>
      <c r="G39" s="77">
        <v>487</v>
      </c>
    </row>
    <row r="40" spans="2:7" ht="12.75">
      <c r="B40" s="106" t="s">
        <v>378</v>
      </c>
      <c r="C40" s="77">
        <v>0.8</v>
      </c>
      <c r="D40" s="77">
        <v>0.7</v>
      </c>
      <c r="E40" s="77">
        <v>-0.5</v>
      </c>
      <c r="F40" s="77">
        <v>2.1</v>
      </c>
      <c r="G40" s="77">
        <v>481</v>
      </c>
    </row>
    <row r="41" spans="2:7" ht="12.75">
      <c r="B41" s="106" t="s">
        <v>377</v>
      </c>
      <c r="C41" s="77">
        <v>10.1</v>
      </c>
      <c r="D41" s="77">
        <v>1.7</v>
      </c>
      <c r="E41" s="77">
        <v>6.8</v>
      </c>
      <c r="F41" s="77">
        <v>13.4</v>
      </c>
      <c r="G41" s="77">
        <v>484</v>
      </c>
    </row>
    <row r="42" spans="2:7" ht="12.75">
      <c r="B42" s="106" t="s">
        <v>376</v>
      </c>
      <c r="C42" s="77">
        <v>8.2</v>
      </c>
      <c r="D42" s="77">
        <v>1.8</v>
      </c>
      <c r="E42" s="77">
        <v>4.8</v>
      </c>
      <c r="F42" s="77">
        <v>11.7</v>
      </c>
      <c r="G42" s="77">
        <v>482</v>
      </c>
    </row>
    <row r="43" spans="2:7" ht="12.75">
      <c r="B43" s="106" t="s">
        <v>375</v>
      </c>
      <c r="C43" s="77">
        <v>10.6</v>
      </c>
      <c r="D43" s="77">
        <v>1.6</v>
      </c>
      <c r="E43" s="77">
        <v>7.4</v>
      </c>
      <c r="F43" s="77">
        <v>13.7</v>
      </c>
      <c r="G43" s="77">
        <v>485</v>
      </c>
    </row>
    <row r="44" spans="2:7" ht="12.75">
      <c r="B44" s="106" t="s">
        <v>374</v>
      </c>
      <c r="C44" s="77">
        <v>9.9</v>
      </c>
      <c r="D44" s="77">
        <v>1.6</v>
      </c>
      <c r="E44" s="77">
        <v>6.7</v>
      </c>
      <c r="F44" s="77">
        <v>13.1</v>
      </c>
      <c r="G44" s="77">
        <v>483</v>
      </c>
    </row>
    <row r="45" spans="2:7" ht="12.75">
      <c r="B45" s="106" t="s">
        <v>373</v>
      </c>
      <c r="C45" s="77">
        <v>16.4</v>
      </c>
      <c r="D45" s="77">
        <v>2</v>
      </c>
      <c r="E45" s="77">
        <v>12.5</v>
      </c>
      <c r="F45" s="77">
        <v>20.2</v>
      </c>
      <c r="G45" s="77">
        <v>486</v>
      </c>
    </row>
    <row r="46" spans="2:7" ht="12.75">
      <c r="B46" s="106" t="s">
        <v>372</v>
      </c>
      <c r="C46" s="77">
        <v>34.1</v>
      </c>
      <c r="D46" s="77">
        <v>3.4</v>
      </c>
      <c r="E46" s="77">
        <v>27.4</v>
      </c>
      <c r="F46" s="77">
        <v>40.8</v>
      </c>
      <c r="G46" s="77">
        <v>484</v>
      </c>
    </row>
    <row r="47" spans="2:7" ht="12.75">
      <c r="B47" s="106" t="s">
        <v>371</v>
      </c>
      <c r="C47" s="77">
        <v>37.1</v>
      </c>
      <c r="D47" s="77">
        <v>3.1</v>
      </c>
      <c r="E47" s="77">
        <v>31</v>
      </c>
      <c r="F47" s="77">
        <v>43.2</v>
      </c>
      <c r="G47" s="77">
        <v>484</v>
      </c>
    </row>
    <row r="48" spans="2:7" ht="12.75">
      <c r="B48" s="106" t="s">
        <v>370</v>
      </c>
      <c r="C48" s="77">
        <v>25.9</v>
      </c>
      <c r="D48" s="77">
        <v>2.7</v>
      </c>
      <c r="E48" s="77">
        <v>20.5</v>
      </c>
      <c r="F48" s="77">
        <v>31.3</v>
      </c>
      <c r="G48" s="77">
        <v>483</v>
      </c>
    </row>
    <row r="49" spans="2:7" ht="12.75">
      <c r="B49" s="106" t="s">
        <v>369</v>
      </c>
      <c r="C49" s="77">
        <v>34.7</v>
      </c>
      <c r="D49" s="77">
        <v>2.5</v>
      </c>
      <c r="E49" s="77">
        <v>29.8</v>
      </c>
      <c r="F49" s="77">
        <v>39.5</v>
      </c>
      <c r="G49" s="77">
        <v>484</v>
      </c>
    </row>
    <row r="50" spans="2:7" ht="12.75">
      <c r="B50" s="106" t="s">
        <v>368</v>
      </c>
      <c r="C50" s="77">
        <v>29.5</v>
      </c>
      <c r="D50" s="77">
        <v>2.4</v>
      </c>
      <c r="E50" s="77">
        <v>24.9</v>
      </c>
      <c r="F50" s="77">
        <v>34.2</v>
      </c>
      <c r="G50" s="77">
        <v>483</v>
      </c>
    </row>
    <row r="51" spans="2:7" ht="12.75">
      <c r="B51" s="106" t="s">
        <v>367</v>
      </c>
      <c r="C51" s="77">
        <v>29.5</v>
      </c>
      <c r="D51" s="77">
        <v>2.7</v>
      </c>
      <c r="E51" s="77">
        <v>24.1</v>
      </c>
      <c r="F51" s="77">
        <v>34.8</v>
      </c>
      <c r="G51" s="77">
        <v>483</v>
      </c>
    </row>
    <row r="52" spans="2:7" ht="12.75">
      <c r="B52" s="106" t="s">
        <v>366</v>
      </c>
      <c r="C52" s="77">
        <v>41.4</v>
      </c>
      <c r="D52" s="77">
        <v>2.7</v>
      </c>
      <c r="E52" s="77">
        <v>36.2</v>
      </c>
      <c r="F52" s="77">
        <v>46.6</v>
      </c>
      <c r="G52" s="77">
        <v>487</v>
      </c>
    </row>
    <row r="53" spans="2:7" ht="14.25">
      <c r="B53" s="74" t="s">
        <v>314</v>
      </c>
      <c r="C53" s="231"/>
      <c r="D53" s="231"/>
      <c r="E53" s="231"/>
      <c r="F53" s="231"/>
      <c r="G53" s="231"/>
    </row>
    <row r="54" spans="3:7" ht="15">
      <c r="C54"/>
      <c r="D54"/>
      <c r="E54"/>
      <c r="F54"/>
      <c r="G54"/>
    </row>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3.7109375" style="74" customWidth="1"/>
    <col min="4" max="4" width="14.28125" style="74" customWidth="1"/>
    <col min="5" max="5" width="13.8515625" style="74" customWidth="1"/>
    <col min="6" max="6" width="13.57421875" style="74" customWidth="1"/>
    <col min="7" max="7" width="11.7109375" style="74" customWidth="1"/>
    <col min="8" max="16384" width="9.140625" style="74" customWidth="1"/>
  </cols>
  <sheetData>
    <row r="2" spans="2:3" ht="15.75">
      <c r="B2" s="28" t="s">
        <v>509</v>
      </c>
      <c r="C2" s="221"/>
    </row>
    <row r="4" spans="2:7" s="226" customFormat="1" ht="44.25" customHeight="1">
      <c r="B4" s="166" t="s">
        <v>14</v>
      </c>
      <c r="C4" s="166" t="s">
        <v>488</v>
      </c>
      <c r="D4" s="166" t="s">
        <v>487</v>
      </c>
      <c r="E4" s="166" t="s">
        <v>486</v>
      </c>
      <c r="F4" s="166" t="s">
        <v>485</v>
      </c>
      <c r="G4" s="166" t="s">
        <v>498</v>
      </c>
    </row>
    <row r="5" spans="2:7" ht="12.75">
      <c r="B5" s="118" t="s">
        <v>35</v>
      </c>
      <c r="C5" s="112">
        <v>0.9</v>
      </c>
      <c r="D5" s="112">
        <v>0.1</v>
      </c>
      <c r="E5" s="112">
        <v>0.7</v>
      </c>
      <c r="F5" s="112">
        <v>1.1</v>
      </c>
      <c r="G5" s="220">
        <v>14419</v>
      </c>
    </row>
    <row r="6" spans="2:7" ht="12.75">
      <c r="B6" s="106" t="s">
        <v>3</v>
      </c>
      <c r="C6" s="77">
        <v>1.1</v>
      </c>
      <c r="D6" s="77">
        <v>0.4</v>
      </c>
      <c r="E6" s="77">
        <v>0.4</v>
      </c>
      <c r="F6" s="77">
        <v>1.8</v>
      </c>
      <c r="G6" s="219">
        <v>1363</v>
      </c>
    </row>
    <row r="7" spans="2:7" ht="12.75">
      <c r="B7" s="106" t="s">
        <v>15</v>
      </c>
      <c r="C7" s="77">
        <v>0.6</v>
      </c>
      <c r="D7" s="77">
        <v>0.1</v>
      </c>
      <c r="E7" s="77">
        <v>0.3</v>
      </c>
      <c r="F7" s="77">
        <v>0.9</v>
      </c>
      <c r="G7" s="219">
        <v>3865</v>
      </c>
    </row>
    <row r="8" spans="2:7" ht="12.75">
      <c r="B8" s="106" t="s">
        <v>16</v>
      </c>
      <c r="C8" s="77">
        <v>0.4</v>
      </c>
      <c r="D8" s="77">
        <v>0.1</v>
      </c>
      <c r="E8" s="77">
        <v>0.2</v>
      </c>
      <c r="F8" s="77">
        <v>0.6</v>
      </c>
      <c r="G8" s="219">
        <v>3383</v>
      </c>
    </row>
    <row r="9" spans="2:7" ht="12.75">
      <c r="B9" s="106" t="s">
        <v>17</v>
      </c>
      <c r="C9" s="77">
        <v>0.8</v>
      </c>
      <c r="D9" s="77">
        <v>0.2</v>
      </c>
      <c r="E9" s="77">
        <v>0.4</v>
      </c>
      <c r="F9" s="77">
        <v>1.1</v>
      </c>
      <c r="G9" s="219">
        <v>2420</v>
      </c>
    </row>
    <row r="10" spans="2:7" ht="12.75">
      <c r="B10" s="106" t="s">
        <v>18</v>
      </c>
      <c r="C10" s="77">
        <v>1.6</v>
      </c>
      <c r="D10" s="77">
        <v>0.2</v>
      </c>
      <c r="E10" s="77">
        <v>1.2</v>
      </c>
      <c r="F10" s="77">
        <v>2.1</v>
      </c>
      <c r="G10" s="219">
        <v>3388</v>
      </c>
    </row>
    <row r="11" spans="2:7" ht="12.75">
      <c r="B11" s="106" t="s">
        <v>484</v>
      </c>
      <c r="C11" s="77">
        <v>2.3</v>
      </c>
      <c r="D11" s="77">
        <v>0.5</v>
      </c>
      <c r="E11" s="77">
        <v>1.3</v>
      </c>
      <c r="F11" s="77">
        <v>3.3</v>
      </c>
      <c r="G11" s="219">
        <v>1220</v>
      </c>
    </row>
    <row r="12" spans="2:7" ht="12.75">
      <c r="B12" s="106" t="s">
        <v>483</v>
      </c>
      <c r="C12" s="77">
        <v>0.5</v>
      </c>
      <c r="D12" s="77">
        <v>0.1</v>
      </c>
      <c r="E12" s="77">
        <v>0.2</v>
      </c>
      <c r="F12" s="77">
        <v>0.7</v>
      </c>
      <c r="G12" s="219">
        <v>3541</v>
      </c>
    </row>
    <row r="13" spans="2:7" ht="12.75">
      <c r="B13" s="106" t="s">
        <v>482</v>
      </c>
      <c r="C13" s="77">
        <v>0.3</v>
      </c>
      <c r="D13" s="77">
        <v>0.1</v>
      </c>
      <c r="E13" s="77">
        <v>0.1</v>
      </c>
      <c r="F13" s="77">
        <v>0.5</v>
      </c>
      <c r="G13" s="219">
        <v>2947</v>
      </c>
    </row>
    <row r="14" spans="2:7" ht="12.75">
      <c r="B14" s="106" t="s">
        <v>481</v>
      </c>
      <c r="C14" s="77">
        <v>0.7</v>
      </c>
      <c r="D14" s="77">
        <v>0.2</v>
      </c>
      <c r="E14" s="77">
        <v>0.4</v>
      </c>
      <c r="F14" s="77">
        <v>1</v>
      </c>
      <c r="G14" s="219">
        <v>2228</v>
      </c>
    </row>
    <row r="15" spans="2:7" ht="12.75">
      <c r="B15" s="106" t="s">
        <v>480</v>
      </c>
      <c r="C15" s="77">
        <v>1.4</v>
      </c>
      <c r="D15" s="77">
        <v>0.2</v>
      </c>
      <c r="E15" s="77">
        <v>0.9</v>
      </c>
      <c r="F15" s="77">
        <v>1.8</v>
      </c>
      <c r="G15" s="219">
        <v>3120</v>
      </c>
    </row>
    <row r="16" spans="2:7" ht="12.75">
      <c r="B16" s="106" t="s">
        <v>12</v>
      </c>
      <c r="C16" s="77">
        <v>1.8</v>
      </c>
      <c r="D16" s="77">
        <v>0.3</v>
      </c>
      <c r="E16" s="77">
        <v>1.1</v>
      </c>
      <c r="F16" s="77">
        <v>2.4</v>
      </c>
      <c r="G16" s="219">
        <v>2275</v>
      </c>
    </row>
    <row r="17" spans="2:7" ht="12.75">
      <c r="B17" s="106" t="s">
        <v>13</v>
      </c>
      <c r="C17" s="77">
        <v>0.8</v>
      </c>
      <c r="D17" s="77">
        <v>0.1</v>
      </c>
      <c r="E17" s="77">
        <v>0.6</v>
      </c>
      <c r="F17" s="77">
        <v>0.9</v>
      </c>
      <c r="G17" s="219">
        <v>12144</v>
      </c>
    </row>
    <row r="18" spans="2:7" ht="12.75">
      <c r="B18" s="106" t="s">
        <v>21</v>
      </c>
      <c r="C18" s="77">
        <v>0</v>
      </c>
      <c r="D18" s="77" t="s">
        <v>489</v>
      </c>
      <c r="E18" s="77" t="s">
        <v>489</v>
      </c>
      <c r="F18" s="77" t="s">
        <v>489</v>
      </c>
      <c r="G18" s="219">
        <v>2453</v>
      </c>
    </row>
    <row r="19" spans="2:7" ht="12.75">
      <c r="B19" s="106" t="s">
        <v>22</v>
      </c>
      <c r="C19" s="77">
        <v>0</v>
      </c>
      <c r="D19" s="77" t="s">
        <v>489</v>
      </c>
      <c r="E19" s="77" t="s">
        <v>489</v>
      </c>
      <c r="F19" s="77" t="s">
        <v>489</v>
      </c>
      <c r="G19" s="219">
        <v>2696</v>
      </c>
    </row>
    <row r="20" spans="2:7" ht="12.75">
      <c r="B20" s="106" t="s">
        <v>23</v>
      </c>
      <c r="C20" s="77">
        <v>0.1</v>
      </c>
      <c r="D20" s="77">
        <v>0.1</v>
      </c>
      <c r="E20" s="77">
        <v>0</v>
      </c>
      <c r="F20" s="77">
        <v>0.2</v>
      </c>
      <c r="G20" s="219">
        <v>2859</v>
      </c>
    </row>
    <row r="21" spans="2:7" ht="12.75">
      <c r="B21" s="106" t="s">
        <v>24</v>
      </c>
      <c r="C21" s="77">
        <v>0.4</v>
      </c>
      <c r="D21" s="77">
        <v>0.1</v>
      </c>
      <c r="E21" s="77">
        <v>0.1</v>
      </c>
      <c r="F21" s="77">
        <v>0.7</v>
      </c>
      <c r="G21" s="219">
        <v>3089</v>
      </c>
    </row>
    <row r="22" spans="2:7" ht="12.75">
      <c r="B22" s="106" t="s">
        <v>25</v>
      </c>
      <c r="C22" s="77">
        <v>3.4</v>
      </c>
      <c r="D22" s="77">
        <v>0.4</v>
      </c>
      <c r="E22" s="77">
        <v>2.7</v>
      </c>
      <c r="F22" s="77">
        <v>4.1</v>
      </c>
      <c r="G22" s="219">
        <v>3321</v>
      </c>
    </row>
    <row r="23" spans="2:7" ht="12.75">
      <c r="B23" s="106" t="s">
        <v>395</v>
      </c>
      <c r="C23" s="77">
        <v>0.7</v>
      </c>
      <c r="D23" s="77">
        <v>0.4</v>
      </c>
      <c r="E23" s="77">
        <v>-0.1</v>
      </c>
      <c r="F23" s="77">
        <v>1.6</v>
      </c>
      <c r="G23" s="77">
        <v>451</v>
      </c>
    </row>
    <row r="24" spans="2:7" ht="12.75">
      <c r="B24" s="106" t="s">
        <v>394</v>
      </c>
      <c r="C24" s="77">
        <v>0.6</v>
      </c>
      <c r="D24" s="77">
        <v>0.4</v>
      </c>
      <c r="E24" s="77">
        <v>-0.1</v>
      </c>
      <c r="F24" s="77">
        <v>1.4</v>
      </c>
      <c r="G24" s="77">
        <v>458</v>
      </c>
    </row>
    <row r="25" spans="2:7" ht="12.75">
      <c r="B25" s="106" t="s">
        <v>393</v>
      </c>
      <c r="C25" s="77">
        <v>2.3</v>
      </c>
      <c r="D25" s="77">
        <v>1.1</v>
      </c>
      <c r="E25" s="77">
        <v>0.1</v>
      </c>
      <c r="F25" s="77">
        <v>4.4</v>
      </c>
      <c r="G25" s="77">
        <v>454</v>
      </c>
    </row>
    <row r="26" spans="2:7" ht="12.75">
      <c r="B26" s="106" t="s">
        <v>392</v>
      </c>
      <c r="C26" s="77">
        <v>0.9</v>
      </c>
      <c r="D26" s="77">
        <v>0.5</v>
      </c>
      <c r="E26" s="77">
        <v>-0.2</v>
      </c>
      <c r="F26" s="77">
        <v>2</v>
      </c>
      <c r="G26" s="77">
        <v>483</v>
      </c>
    </row>
    <row r="27" spans="2:7" ht="12.75">
      <c r="B27" s="106" t="s">
        <v>391</v>
      </c>
      <c r="C27" s="77">
        <v>0.2</v>
      </c>
      <c r="D27" s="77">
        <v>0.2</v>
      </c>
      <c r="E27" s="77">
        <v>-0.2</v>
      </c>
      <c r="F27" s="77">
        <v>0.6</v>
      </c>
      <c r="G27" s="77">
        <v>488</v>
      </c>
    </row>
    <row r="28" spans="2:7" ht="12.75">
      <c r="B28" s="106" t="s">
        <v>390</v>
      </c>
      <c r="C28" s="77">
        <v>0.4</v>
      </c>
      <c r="D28" s="77">
        <v>0.4</v>
      </c>
      <c r="E28" s="77">
        <v>-0.4</v>
      </c>
      <c r="F28" s="77">
        <v>1.3</v>
      </c>
      <c r="G28" s="77">
        <v>488</v>
      </c>
    </row>
    <row r="29" spans="2:7" ht="12.75">
      <c r="B29" s="106" t="s">
        <v>389</v>
      </c>
      <c r="C29" s="77">
        <v>1.2</v>
      </c>
      <c r="D29" s="77">
        <v>0.6</v>
      </c>
      <c r="E29" s="77">
        <v>0.1</v>
      </c>
      <c r="F29" s="77">
        <v>2.3</v>
      </c>
      <c r="G29" s="77">
        <v>480</v>
      </c>
    </row>
    <row r="30" spans="2:7" ht="12.75">
      <c r="B30" s="106" t="s">
        <v>388</v>
      </c>
      <c r="C30" s="77">
        <v>1</v>
      </c>
      <c r="D30" s="77">
        <v>0.5</v>
      </c>
      <c r="E30" s="77">
        <v>0</v>
      </c>
      <c r="F30" s="77">
        <v>2.1</v>
      </c>
      <c r="G30" s="77">
        <v>483</v>
      </c>
    </row>
    <row r="31" spans="2:7" ht="12.75">
      <c r="B31" s="106" t="s">
        <v>387</v>
      </c>
      <c r="C31" s="77">
        <v>0.4</v>
      </c>
      <c r="D31" s="77">
        <v>0.3</v>
      </c>
      <c r="E31" s="77">
        <v>-0.2</v>
      </c>
      <c r="F31" s="77">
        <v>1</v>
      </c>
      <c r="G31" s="77">
        <v>480</v>
      </c>
    </row>
    <row r="32" spans="2:7" ht="12.75">
      <c r="B32" s="106" t="s">
        <v>386</v>
      </c>
      <c r="C32" s="77">
        <v>0.4</v>
      </c>
      <c r="D32" s="77">
        <v>0.3</v>
      </c>
      <c r="E32" s="77">
        <v>-0.1</v>
      </c>
      <c r="F32" s="77">
        <v>1</v>
      </c>
      <c r="G32" s="77">
        <v>481</v>
      </c>
    </row>
    <row r="33" spans="2:7" ht="12.75">
      <c r="B33" s="106" t="s">
        <v>385</v>
      </c>
      <c r="C33" s="77">
        <v>0.4</v>
      </c>
      <c r="D33" s="77">
        <v>0.3</v>
      </c>
      <c r="E33" s="77">
        <v>-0.2</v>
      </c>
      <c r="F33" s="77">
        <v>1</v>
      </c>
      <c r="G33" s="77">
        <v>482</v>
      </c>
    </row>
    <row r="34" spans="2:7" ht="12.75">
      <c r="B34" s="106" t="s">
        <v>384</v>
      </c>
      <c r="C34" s="77">
        <v>0.4</v>
      </c>
      <c r="D34" s="77">
        <v>0.3</v>
      </c>
      <c r="E34" s="77">
        <v>-0.2</v>
      </c>
      <c r="F34" s="77">
        <v>1</v>
      </c>
      <c r="G34" s="77">
        <v>483</v>
      </c>
    </row>
    <row r="35" spans="2:7" ht="12.75">
      <c r="B35" s="106" t="s">
        <v>383</v>
      </c>
      <c r="C35" s="77">
        <v>0.2</v>
      </c>
      <c r="D35" s="77">
        <v>0.2</v>
      </c>
      <c r="E35" s="77">
        <v>-0.2</v>
      </c>
      <c r="F35" s="77">
        <v>0.5</v>
      </c>
      <c r="G35" s="77">
        <v>482</v>
      </c>
    </row>
    <row r="36" spans="2:7" ht="12.75">
      <c r="B36" s="106" t="s">
        <v>382</v>
      </c>
      <c r="C36" s="77">
        <v>0.6</v>
      </c>
      <c r="D36" s="77">
        <v>0.4</v>
      </c>
      <c r="E36" s="77">
        <v>-0.1</v>
      </c>
      <c r="F36" s="77">
        <v>1.3</v>
      </c>
      <c r="G36" s="77">
        <v>480</v>
      </c>
    </row>
    <row r="37" spans="2:7" ht="12.75">
      <c r="B37" s="106" t="s">
        <v>381</v>
      </c>
      <c r="C37" s="77">
        <v>0</v>
      </c>
      <c r="D37" s="77" t="s">
        <v>489</v>
      </c>
      <c r="E37" s="77" t="s">
        <v>489</v>
      </c>
      <c r="F37" s="77" t="s">
        <v>489</v>
      </c>
      <c r="G37" s="77">
        <v>483</v>
      </c>
    </row>
    <row r="38" spans="2:7" ht="12.75">
      <c r="B38" s="106" t="s">
        <v>380</v>
      </c>
      <c r="C38" s="77">
        <v>0.6</v>
      </c>
      <c r="D38" s="77">
        <v>0.4</v>
      </c>
      <c r="E38" s="77">
        <v>-0.1</v>
      </c>
      <c r="F38" s="77">
        <v>1.4</v>
      </c>
      <c r="G38" s="77">
        <v>487</v>
      </c>
    </row>
    <row r="39" spans="2:7" ht="12.75">
      <c r="B39" s="106" t="s">
        <v>379</v>
      </c>
      <c r="C39" s="77">
        <v>0.3</v>
      </c>
      <c r="D39" s="77">
        <v>0.2</v>
      </c>
      <c r="E39" s="77">
        <v>-0.1</v>
      </c>
      <c r="F39" s="77">
        <v>0.7</v>
      </c>
      <c r="G39" s="77">
        <v>487</v>
      </c>
    </row>
    <row r="40" spans="2:7" ht="12.75">
      <c r="B40" s="106" t="s">
        <v>378</v>
      </c>
      <c r="C40" s="77">
        <v>0.6</v>
      </c>
      <c r="D40" s="77">
        <v>0.4</v>
      </c>
      <c r="E40" s="77">
        <v>-0.1</v>
      </c>
      <c r="F40" s="77">
        <v>1.3</v>
      </c>
      <c r="G40" s="77">
        <v>481</v>
      </c>
    </row>
    <row r="41" spans="2:7" ht="12.75">
      <c r="B41" s="106" t="s">
        <v>377</v>
      </c>
      <c r="C41" s="77">
        <v>2.1</v>
      </c>
      <c r="D41" s="77">
        <v>0.6</v>
      </c>
      <c r="E41" s="77">
        <v>0.9</v>
      </c>
      <c r="F41" s="77">
        <v>3.4</v>
      </c>
      <c r="G41" s="77">
        <v>484</v>
      </c>
    </row>
    <row r="42" spans="2:7" ht="12.75">
      <c r="B42" s="106" t="s">
        <v>376</v>
      </c>
      <c r="C42" s="77">
        <v>0.3</v>
      </c>
      <c r="D42" s="77">
        <v>0.2</v>
      </c>
      <c r="E42" s="77">
        <v>-0.2</v>
      </c>
      <c r="F42" s="77">
        <v>0.8</v>
      </c>
      <c r="G42" s="77">
        <v>482</v>
      </c>
    </row>
    <row r="43" spans="2:7" ht="12.75">
      <c r="B43" s="106" t="s">
        <v>375</v>
      </c>
      <c r="C43" s="77">
        <v>0.4</v>
      </c>
      <c r="D43" s="77">
        <v>0.3</v>
      </c>
      <c r="E43" s="77">
        <v>-0.2</v>
      </c>
      <c r="F43" s="77">
        <v>1</v>
      </c>
      <c r="G43" s="77">
        <v>485</v>
      </c>
    </row>
    <row r="44" spans="2:7" ht="12.75">
      <c r="B44" s="106" t="s">
        <v>374</v>
      </c>
      <c r="C44" s="77">
        <v>0.6</v>
      </c>
      <c r="D44" s="77">
        <v>0.4</v>
      </c>
      <c r="E44" s="77">
        <v>-0.1</v>
      </c>
      <c r="F44" s="77">
        <v>1.3</v>
      </c>
      <c r="G44" s="77">
        <v>483</v>
      </c>
    </row>
    <row r="45" spans="2:7" ht="12.75">
      <c r="B45" s="106" t="s">
        <v>373</v>
      </c>
      <c r="C45" s="77">
        <v>0.6</v>
      </c>
      <c r="D45" s="77">
        <v>0.3</v>
      </c>
      <c r="E45" s="77">
        <v>-0.1</v>
      </c>
      <c r="F45" s="77">
        <v>1.3</v>
      </c>
      <c r="G45" s="77">
        <v>486</v>
      </c>
    </row>
    <row r="46" spans="2:7" ht="12.75">
      <c r="B46" s="106" t="s">
        <v>372</v>
      </c>
      <c r="C46" s="77">
        <v>2.9</v>
      </c>
      <c r="D46" s="77">
        <v>0.8</v>
      </c>
      <c r="E46" s="77">
        <v>1.3</v>
      </c>
      <c r="F46" s="77">
        <v>4.5</v>
      </c>
      <c r="G46" s="77">
        <v>484</v>
      </c>
    </row>
    <row r="47" spans="2:7" ht="12.75">
      <c r="B47" s="106" t="s">
        <v>371</v>
      </c>
      <c r="C47" s="77">
        <v>3</v>
      </c>
      <c r="D47" s="77">
        <v>0.8</v>
      </c>
      <c r="E47" s="77">
        <v>1.5</v>
      </c>
      <c r="F47" s="77">
        <v>4.5</v>
      </c>
      <c r="G47" s="77">
        <v>484</v>
      </c>
    </row>
    <row r="48" spans="2:7" ht="12.75">
      <c r="B48" s="106" t="s">
        <v>370</v>
      </c>
      <c r="C48" s="77">
        <v>1.2</v>
      </c>
      <c r="D48" s="77">
        <v>0.6</v>
      </c>
      <c r="E48" s="77">
        <v>0.1</v>
      </c>
      <c r="F48" s="77">
        <v>2.4</v>
      </c>
      <c r="G48" s="77">
        <v>483</v>
      </c>
    </row>
    <row r="49" spans="2:7" ht="12.75">
      <c r="B49" s="106" t="s">
        <v>369</v>
      </c>
      <c r="C49" s="77">
        <v>0.9</v>
      </c>
      <c r="D49" s="77">
        <v>0.5</v>
      </c>
      <c r="E49" s="77">
        <v>0</v>
      </c>
      <c r="F49" s="77">
        <v>1.9</v>
      </c>
      <c r="G49" s="77">
        <v>484</v>
      </c>
    </row>
    <row r="50" spans="2:7" ht="12.75">
      <c r="B50" s="106" t="s">
        <v>368</v>
      </c>
      <c r="C50" s="77">
        <v>0.8</v>
      </c>
      <c r="D50" s="77">
        <v>0.4</v>
      </c>
      <c r="E50" s="77">
        <v>0</v>
      </c>
      <c r="F50" s="77">
        <v>1.6</v>
      </c>
      <c r="G50" s="77">
        <v>483</v>
      </c>
    </row>
    <row r="51" spans="2:7" ht="12.75">
      <c r="B51" s="106" t="s">
        <v>367</v>
      </c>
      <c r="C51" s="77">
        <v>0.2</v>
      </c>
      <c r="D51" s="77">
        <v>0.2</v>
      </c>
      <c r="E51" s="77">
        <v>-0.2</v>
      </c>
      <c r="F51" s="77">
        <v>0.6</v>
      </c>
      <c r="G51" s="77">
        <v>483</v>
      </c>
    </row>
    <row r="52" spans="2:7" ht="12.75">
      <c r="B52" s="106" t="s">
        <v>366</v>
      </c>
      <c r="C52" s="77">
        <v>1.9</v>
      </c>
      <c r="D52" s="77">
        <v>0.8</v>
      </c>
      <c r="E52" s="77">
        <v>0.4</v>
      </c>
      <c r="F52" s="77">
        <v>3.5</v>
      </c>
      <c r="G52" s="77">
        <v>487</v>
      </c>
    </row>
    <row r="53" ht="12.75">
      <c r="B53" s="74" t="s">
        <v>314</v>
      </c>
    </row>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510</v>
      </c>
      <c r="C2" s="221"/>
    </row>
    <row r="4" spans="2:7" s="84" customFormat="1" ht="25.5">
      <c r="B4" s="218" t="s">
        <v>14</v>
      </c>
      <c r="C4" s="218" t="s">
        <v>488</v>
      </c>
      <c r="D4" s="166" t="s">
        <v>487</v>
      </c>
      <c r="E4" s="218" t="s">
        <v>486</v>
      </c>
      <c r="F4" s="218" t="s">
        <v>485</v>
      </c>
      <c r="G4" s="166" t="s">
        <v>502</v>
      </c>
    </row>
    <row r="5" spans="2:7" ht="12.75">
      <c r="B5" s="118" t="s">
        <v>35</v>
      </c>
      <c r="C5" s="112">
        <v>0.8</v>
      </c>
      <c r="D5" s="112">
        <v>0.1</v>
      </c>
      <c r="E5" s="112">
        <v>0.6</v>
      </c>
      <c r="F5" s="112">
        <v>1</v>
      </c>
      <c r="G5" s="220">
        <v>14419</v>
      </c>
    </row>
    <row r="6" spans="2:7" ht="12.75">
      <c r="B6" s="106" t="s">
        <v>3</v>
      </c>
      <c r="C6" s="77">
        <v>4.9</v>
      </c>
      <c r="D6" s="77">
        <v>0.8</v>
      </c>
      <c r="E6" s="77">
        <v>3.3</v>
      </c>
      <c r="F6" s="77">
        <v>6.5</v>
      </c>
      <c r="G6" s="219">
        <v>1363</v>
      </c>
    </row>
    <row r="7" spans="2:7" ht="12.75">
      <c r="B7" s="106" t="s">
        <v>15</v>
      </c>
      <c r="C7" s="77">
        <v>0.3</v>
      </c>
      <c r="D7" s="77">
        <v>0.1</v>
      </c>
      <c r="E7" s="77">
        <v>0.1</v>
      </c>
      <c r="F7" s="77">
        <v>0.5</v>
      </c>
      <c r="G7" s="219">
        <v>3865</v>
      </c>
    </row>
    <row r="8" spans="2:7" ht="12.75">
      <c r="B8" s="106" t="s">
        <v>16</v>
      </c>
      <c r="C8" s="77">
        <v>0.4</v>
      </c>
      <c r="D8" s="77">
        <v>0.2</v>
      </c>
      <c r="E8" s="77">
        <v>0</v>
      </c>
      <c r="F8" s="77">
        <v>0.7</v>
      </c>
      <c r="G8" s="219">
        <v>3383</v>
      </c>
    </row>
    <row r="9" spans="2:7" ht="12.75">
      <c r="B9" s="106" t="s">
        <v>17</v>
      </c>
      <c r="C9" s="77">
        <v>0.3</v>
      </c>
      <c r="D9" s="77">
        <v>0.1</v>
      </c>
      <c r="E9" s="77">
        <v>0.1</v>
      </c>
      <c r="F9" s="77">
        <v>0.5</v>
      </c>
      <c r="G9" s="219">
        <v>2420</v>
      </c>
    </row>
    <row r="10" spans="2:7" ht="12.75">
      <c r="B10" s="106" t="s">
        <v>18</v>
      </c>
      <c r="C10" s="77">
        <v>0.1</v>
      </c>
      <c r="D10" s="77">
        <v>0.1</v>
      </c>
      <c r="E10" s="77">
        <v>0</v>
      </c>
      <c r="F10" s="77">
        <v>0.3</v>
      </c>
      <c r="G10" s="219">
        <v>3388</v>
      </c>
    </row>
    <row r="11" spans="2:7" ht="12.75">
      <c r="B11" s="106" t="s">
        <v>484</v>
      </c>
      <c r="C11" s="77">
        <v>2.4</v>
      </c>
      <c r="D11" s="77">
        <v>0.6</v>
      </c>
      <c r="E11" s="77">
        <v>1.3</v>
      </c>
      <c r="F11" s="77">
        <v>3.6</v>
      </c>
      <c r="G11" s="219">
        <v>1220</v>
      </c>
    </row>
    <row r="12" spans="2:7" ht="12.75">
      <c r="B12" s="106" t="s">
        <v>483</v>
      </c>
      <c r="C12" s="77">
        <v>0</v>
      </c>
      <c r="D12" s="77">
        <v>0</v>
      </c>
      <c r="E12" s="77">
        <v>0</v>
      </c>
      <c r="F12" s="77">
        <v>0.1</v>
      </c>
      <c r="G12" s="219">
        <v>3541</v>
      </c>
    </row>
    <row r="13" spans="2:7" ht="12.75">
      <c r="B13" s="106" t="s">
        <v>482</v>
      </c>
      <c r="C13" s="77">
        <v>0</v>
      </c>
      <c r="D13" s="77">
        <v>0</v>
      </c>
      <c r="E13" s="77">
        <v>0</v>
      </c>
      <c r="F13" s="77">
        <v>0.1</v>
      </c>
      <c r="G13" s="219">
        <v>2947</v>
      </c>
    </row>
    <row r="14" spans="2:7" ht="12.75">
      <c r="B14" s="106" t="s">
        <v>481</v>
      </c>
      <c r="C14" s="77">
        <v>0.1</v>
      </c>
      <c r="D14" s="77">
        <v>0.1</v>
      </c>
      <c r="E14" s="77">
        <v>0</v>
      </c>
      <c r="F14" s="77">
        <v>0.1</v>
      </c>
      <c r="G14" s="219">
        <v>2228</v>
      </c>
    </row>
    <row r="15" spans="2:7" ht="12.75">
      <c r="B15" s="106" t="s">
        <v>480</v>
      </c>
      <c r="C15" s="77">
        <v>0</v>
      </c>
      <c r="D15" s="77">
        <v>0</v>
      </c>
      <c r="E15" s="77">
        <v>0</v>
      </c>
      <c r="F15" s="77">
        <v>0.1</v>
      </c>
      <c r="G15" s="219">
        <v>3120</v>
      </c>
    </row>
    <row r="16" spans="2:7" ht="12.75">
      <c r="B16" s="106" t="s">
        <v>12</v>
      </c>
      <c r="C16" s="77">
        <v>4.5</v>
      </c>
      <c r="D16" s="77">
        <v>0.6</v>
      </c>
      <c r="E16" s="77">
        <v>3.3</v>
      </c>
      <c r="F16" s="77">
        <v>5.8</v>
      </c>
      <c r="G16" s="219">
        <v>2275</v>
      </c>
    </row>
    <row r="17" spans="2:7" ht="12.75">
      <c r="B17" s="106" t="s">
        <v>13</v>
      </c>
      <c r="C17" s="77">
        <v>0</v>
      </c>
      <c r="D17" s="77">
        <v>0</v>
      </c>
      <c r="E17" s="77">
        <v>0</v>
      </c>
      <c r="F17" s="77">
        <v>0.1</v>
      </c>
      <c r="G17" s="219">
        <v>12144</v>
      </c>
    </row>
    <row r="18" spans="2:7" ht="12.75">
      <c r="B18" s="106" t="s">
        <v>21</v>
      </c>
      <c r="C18" s="77">
        <v>0</v>
      </c>
      <c r="D18" s="77" t="s">
        <v>490</v>
      </c>
      <c r="E18" s="77" t="s">
        <v>490</v>
      </c>
      <c r="F18" s="77" t="s">
        <v>490</v>
      </c>
      <c r="G18" s="219">
        <v>2453</v>
      </c>
    </row>
    <row r="19" spans="2:7" ht="12.75">
      <c r="B19" s="106" t="s">
        <v>22</v>
      </c>
      <c r="C19" s="77">
        <v>0</v>
      </c>
      <c r="D19" s="77" t="s">
        <v>490</v>
      </c>
      <c r="E19" s="77" t="s">
        <v>490</v>
      </c>
      <c r="F19" s="77" t="s">
        <v>490</v>
      </c>
      <c r="G19" s="219">
        <v>2696</v>
      </c>
    </row>
    <row r="20" spans="2:7" ht="12.75">
      <c r="B20" s="106" t="s">
        <v>23</v>
      </c>
      <c r="C20" s="77">
        <v>0</v>
      </c>
      <c r="D20" s="77" t="s">
        <v>490</v>
      </c>
      <c r="E20" s="77" t="s">
        <v>490</v>
      </c>
      <c r="F20" s="77" t="s">
        <v>490</v>
      </c>
      <c r="G20" s="219">
        <v>2859</v>
      </c>
    </row>
    <row r="21" spans="2:7" ht="12.75">
      <c r="B21" s="106" t="s">
        <v>24</v>
      </c>
      <c r="C21" s="77">
        <v>0</v>
      </c>
      <c r="D21" s="77" t="s">
        <v>490</v>
      </c>
      <c r="E21" s="77" t="s">
        <v>490</v>
      </c>
      <c r="F21" s="77" t="s">
        <v>490</v>
      </c>
      <c r="G21" s="219">
        <v>3089</v>
      </c>
    </row>
    <row r="22" spans="2:7" ht="12.75">
      <c r="B22" s="106" t="s">
        <v>25</v>
      </c>
      <c r="C22" s="77">
        <v>3.4</v>
      </c>
      <c r="D22" s="77">
        <v>0.4</v>
      </c>
      <c r="E22" s="77">
        <v>2.5</v>
      </c>
      <c r="F22" s="77">
        <v>4.2</v>
      </c>
      <c r="G22" s="219">
        <v>3321</v>
      </c>
    </row>
    <row r="23" spans="2:7" ht="12.75">
      <c r="B23" s="106" t="s">
        <v>395</v>
      </c>
      <c r="C23" s="77">
        <v>2.5</v>
      </c>
      <c r="D23" s="77">
        <v>0.8</v>
      </c>
      <c r="E23" s="77">
        <v>1</v>
      </c>
      <c r="F23" s="77">
        <v>4</v>
      </c>
      <c r="G23" s="77">
        <v>451</v>
      </c>
    </row>
    <row r="24" spans="2:7" ht="12.75">
      <c r="B24" s="106" t="s">
        <v>394</v>
      </c>
      <c r="C24" s="77">
        <v>4.2</v>
      </c>
      <c r="D24" s="77">
        <v>1.3</v>
      </c>
      <c r="E24" s="77">
        <v>1.6</v>
      </c>
      <c r="F24" s="77">
        <v>6.8</v>
      </c>
      <c r="G24" s="77">
        <v>458</v>
      </c>
    </row>
    <row r="25" spans="2:7" ht="12.75">
      <c r="B25" s="106" t="s">
        <v>393</v>
      </c>
      <c r="C25" s="77">
        <v>8.5</v>
      </c>
      <c r="D25" s="77">
        <v>1.7</v>
      </c>
      <c r="E25" s="77">
        <v>5.2</v>
      </c>
      <c r="F25" s="77">
        <v>11.9</v>
      </c>
      <c r="G25" s="77">
        <v>454</v>
      </c>
    </row>
    <row r="26" spans="2:7" ht="12.75">
      <c r="B26" s="106" t="s">
        <v>392</v>
      </c>
      <c r="C26" s="77">
        <v>0</v>
      </c>
      <c r="D26" s="77" t="s">
        <v>489</v>
      </c>
      <c r="E26" s="77" t="s">
        <v>489</v>
      </c>
      <c r="F26" s="77" t="s">
        <v>489</v>
      </c>
      <c r="G26" s="77">
        <v>483</v>
      </c>
    </row>
    <row r="27" spans="2:7" ht="12.75">
      <c r="B27" s="106" t="s">
        <v>391</v>
      </c>
      <c r="C27" s="77">
        <v>0</v>
      </c>
      <c r="D27" s="77" t="s">
        <v>489</v>
      </c>
      <c r="E27" s="77" t="s">
        <v>489</v>
      </c>
      <c r="F27" s="77" t="s">
        <v>489</v>
      </c>
      <c r="G27" s="77">
        <v>488</v>
      </c>
    </row>
    <row r="28" spans="2:7" ht="12.75">
      <c r="B28" s="106" t="s">
        <v>390</v>
      </c>
      <c r="C28" s="77">
        <v>0</v>
      </c>
      <c r="D28" s="77" t="s">
        <v>489</v>
      </c>
      <c r="E28" s="77" t="s">
        <v>489</v>
      </c>
      <c r="F28" s="77" t="s">
        <v>489</v>
      </c>
      <c r="G28" s="77">
        <v>488</v>
      </c>
    </row>
    <row r="29" spans="2:7" ht="12.75">
      <c r="B29" s="106" t="s">
        <v>389</v>
      </c>
      <c r="C29" s="77">
        <v>0.2</v>
      </c>
      <c r="D29" s="77">
        <v>0.2</v>
      </c>
      <c r="E29" s="77">
        <v>-0.2</v>
      </c>
      <c r="F29" s="77">
        <v>0.6</v>
      </c>
      <c r="G29" s="77">
        <v>480</v>
      </c>
    </row>
    <row r="30" spans="2:7" ht="12.75">
      <c r="B30" s="106" t="s">
        <v>388</v>
      </c>
      <c r="C30" s="77">
        <v>0.4</v>
      </c>
      <c r="D30" s="77">
        <v>0.3</v>
      </c>
      <c r="E30" s="77">
        <v>-0.2</v>
      </c>
      <c r="F30" s="77">
        <v>1</v>
      </c>
      <c r="G30" s="77">
        <v>483</v>
      </c>
    </row>
    <row r="31" spans="2:7" ht="12.75">
      <c r="B31" s="106" t="s">
        <v>387</v>
      </c>
      <c r="C31" s="77">
        <v>0.4</v>
      </c>
      <c r="D31" s="77">
        <v>0.4</v>
      </c>
      <c r="E31" s="77">
        <v>-0.4</v>
      </c>
      <c r="F31" s="77">
        <v>1.2</v>
      </c>
      <c r="G31" s="77">
        <v>480</v>
      </c>
    </row>
    <row r="32" spans="2:7" ht="12.75">
      <c r="B32" s="106" t="s">
        <v>386</v>
      </c>
      <c r="C32" s="77">
        <v>0.8</v>
      </c>
      <c r="D32" s="77">
        <v>0.6</v>
      </c>
      <c r="E32" s="77">
        <v>-0.3</v>
      </c>
      <c r="F32" s="77">
        <v>2</v>
      </c>
      <c r="G32" s="77">
        <v>481</v>
      </c>
    </row>
    <row r="33" spans="2:7" ht="12.75">
      <c r="B33" s="106" t="s">
        <v>385</v>
      </c>
      <c r="C33" s="77">
        <v>0.4</v>
      </c>
      <c r="D33" s="77">
        <v>0.3</v>
      </c>
      <c r="E33" s="77">
        <v>-0.2</v>
      </c>
      <c r="F33" s="77">
        <v>1</v>
      </c>
      <c r="G33" s="77">
        <v>482</v>
      </c>
    </row>
    <row r="34" spans="2:7" ht="12.75">
      <c r="B34" s="106" t="s">
        <v>384</v>
      </c>
      <c r="C34" s="77">
        <v>0.2</v>
      </c>
      <c r="D34" s="77">
        <v>0.2</v>
      </c>
      <c r="E34" s="77">
        <v>-0.2</v>
      </c>
      <c r="F34" s="77">
        <v>0.5</v>
      </c>
      <c r="G34" s="77">
        <v>483</v>
      </c>
    </row>
    <row r="35" spans="2:7" ht="12.75">
      <c r="B35" s="106" t="s">
        <v>383</v>
      </c>
      <c r="C35" s="77">
        <v>0</v>
      </c>
      <c r="D35" s="77" t="s">
        <v>489</v>
      </c>
      <c r="E35" s="77" t="s">
        <v>489</v>
      </c>
      <c r="F35" s="77" t="s">
        <v>489</v>
      </c>
      <c r="G35" s="77">
        <v>482</v>
      </c>
    </row>
    <row r="36" spans="2:7" ht="12.75">
      <c r="B36" s="106" t="s">
        <v>382</v>
      </c>
      <c r="C36" s="77">
        <v>1.1</v>
      </c>
      <c r="D36" s="77">
        <v>1</v>
      </c>
      <c r="E36" s="77">
        <v>-0.8</v>
      </c>
      <c r="F36" s="77">
        <v>3</v>
      </c>
      <c r="G36" s="77">
        <v>480</v>
      </c>
    </row>
    <row r="37" spans="2:7" ht="12.75">
      <c r="B37" s="106" t="s">
        <v>381</v>
      </c>
      <c r="C37" s="77">
        <v>0</v>
      </c>
      <c r="D37" s="77" t="s">
        <v>489</v>
      </c>
      <c r="E37" s="77" t="s">
        <v>489</v>
      </c>
      <c r="F37" s="77" t="s">
        <v>489</v>
      </c>
      <c r="G37" s="77">
        <v>483</v>
      </c>
    </row>
    <row r="38" spans="2:7" ht="12.75">
      <c r="B38" s="106" t="s">
        <v>380</v>
      </c>
      <c r="C38" s="77">
        <v>0</v>
      </c>
      <c r="D38" s="77" t="s">
        <v>489</v>
      </c>
      <c r="E38" s="77" t="s">
        <v>489</v>
      </c>
      <c r="F38" s="77" t="s">
        <v>489</v>
      </c>
      <c r="G38" s="77">
        <v>487</v>
      </c>
    </row>
    <row r="39" spans="2:7" ht="12.75">
      <c r="B39" s="106" t="s">
        <v>379</v>
      </c>
      <c r="C39" s="77">
        <v>1.1</v>
      </c>
      <c r="D39" s="77">
        <v>0.5</v>
      </c>
      <c r="E39" s="77">
        <v>0.1</v>
      </c>
      <c r="F39" s="77">
        <v>2.1</v>
      </c>
      <c r="G39" s="77">
        <v>487</v>
      </c>
    </row>
    <row r="40" spans="2:7" ht="12.75">
      <c r="B40" s="106" t="s">
        <v>378</v>
      </c>
      <c r="C40" s="77">
        <v>0</v>
      </c>
      <c r="D40" s="77" t="s">
        <v>489</v>
      </c>
      <c r="E40" s="77" t="s">
        <v>489</v>
      </c>
      <c r="F40" s="77" t="s">
        <v>489</v>
      </c>
      <c r="G40" s="77">
        <v>481</v>
      </c>
    </row>
    <row r="41" spans="2:7" ht="12.75">
      <c r="B41" s="106" t="s">
        <v>377</v>
      </c>
      <c r="C41" s="77">
        <v>0</v>
      </c>
      <c r="D41" s="77" t="s">
        <v>489</v>
      </c>
      <c r="E41" s="77" t="s">
        <v>489</v>
      </c>
      <c r="F41" s="77" t="s">
        <v>489</v>
      </c>
      <c r="G41" s="77">
        <v>484</v>
      </c>
    </row>
    <row r="42" spans="2:7" ht="12.75">
      <c r="B42" s="106" t="s">
        <v>376</v>
      </c>
      <c r="C42" s="77">
        <v>0</v>
      </c>
      <c r="D42" s="77" t="s">
        <v>489</v>
      </c>
      <c r="E42" s="77" t="s">
        <v>489</v>
      </c>
      <c r="F42" s="77" t="s">
        <v>489</v>
      </c>
      <c r="G42" s="77">
        <v>482</v>
      </c>
    </row>
    <row r="43" spans="2:7" ht="12.75">
      <c r="B43" s="106" t="s">
        <v>375</v>
      </c>
      <c r="C43" s="77">
        <v>0.8</v>
      </c>
      <c r="D43" s="77">
        <v>0.4</v>
      </c>
      <c r="E43" s="77">
        <v>0</v>
      </c>
      <c r="F43" s="77">
        <v>1.6</v>
      </c>
      <c r="G43" s="77">
        <v>485</v>
      </c>
    </row>
    <row r="44" spans="2:7" ht="12.75">
      <c r="B44" s="106" t="s">
        <v>374</v>
      </c>
      <c r="C44" s="77">
        <v>0</v>
      </c>
      <c r="D44" s="77" t="s">
        <v>489</v>
      </c>
      <c r="E44" s="77" t="s">
        <v>489</v>
      </c>
      <c r="F44" s="77" t="s">
        <v>489</v>
      </c>
      <c r="G44" s="77">
        <v>483</v>
      </c>
    </row>
    <row r="45" spans="2:7" ht="12.75">
      <c r="B45" s="106" t="s">
        <v>373</v>
      </c>
      <c r="C45" s="77">
        <v>0.4</v>
      </c>
      <c r="D45" s="77">
        <v>0.3</v>
      </c>
      <c r="E45" s="77">
        <v>-0.2</v>
      </c>
      <c r="F45" s="77">
        <v>1</v>
      </c>
      <c r="G45" s="77">
        <v>486</v>
      </c>
    </row>
    <row r="46" spans="2:7" ht="12.75">
      <c r="B46" s="106" t="s">
        <v>372</v>
      </c>
      <c r="C46" s="77">
        <v>0</v>
      </c>
      <c r="D46" s="77" t="s">
        <v>489</v>
      </c>
      <c r="E46" s="77" t="s">
        <v>489</v>
      </c>
      <c r="F46" s="77" t="s">
        <v>489</v>
      </c>
      <c r="G46" s="77">
        <v>484</v>
      </c>
    </row>
    <row r="47" spans="2:7" ht="12.75">
      <c r="B47" s="106" t="s">
        <v>371</v>
      </c>
      <c r="C47" s="77">
        <v>0.2</v>
      </c>
      <c r="D47" s="77">
        <v>0.2</v>
      </c>
      <c r="E47" s="77">
        <v>-0.2</v>
      </c>
      <c r="F47" s="77">
        <v>0.6</v>
      </c>
      <c r="G47" s="77">
        <v>484</v>
      </c>
    </row>
    <row r="48" spans="2:7" ht="12.75">
      <c r="B48" s="106" t="s">
        <v>370</v>
      </c>
      <c r="C48" s="77">
        <v>0.2</v>
      </c>
      <c r="D48" s="77">
        <v>0.2</v>
      </c>
      <c r="E48" s="77">
        <v>-0.2</v>
      </c>
      <c r="F48" s="77">
        <v>0.6</v>
      </c>
      <c r="G48" s="77">
        <v>483</v>
      </c>
    </row>
    <row r="49" spans="2:7" ht="12.75">
      <c r="B49" s="106" t="s">
        <v>369</v>
      </c>
      <c r="C49" s="77">
        <v>0.3</v>
      </c>
      <c r="D49" s="77">
        <v>0.3</v>
      </c>
      <c r="E49" s="77">
        <v>-0.3</v>
      </c>
      <c r="F49" s="77">
        <v>0.9</v>
      </c>
      <c r="G49" s="77">
        <v>484</v>
      </c>
    </row>
    <row r="50" spans="2:7" ht="12.75">
      <c r="B50" s="106" t="s">
        <v>368</v>
      </c>
      <c r="C50" s="77">
        <v>0</v>
      </c>
      <c r="D50" s="77" t="s">
        <v>489</v>
      </c>
      <c r="E50" s="77" t="s">
        <v>489</v>
      </c>
      <c r="F50" s="77" t="s">
        <v>489</v>
      </c>
      <c r="G50" s="77">
        <v>483</v>
      </c>
    </row>
    <row r="51" spans="2:7" ht="12.75">
      <c r="B51" s="106" t="s">
        <v>367</v>
      </c>
      <c r="C51" s="77">
        <v>0</v>
      </c>
      <c r="D51" s="77" t="s">
        <v>489</v>
      </c>
      <c r="E51" s="77" t="s">
        <v>489</v>
      </c>
      <c r="F51" s="77" t="s">
        <v>489</v>
      </c>
      <c r="G51" s="77">
        <v>483</v>
      </c>
    </row>
    <row r="52" spans="2:7" ht="12.75">
      <c r="B52" s="106" t="s">
        <v>366</v>
      </c>
      <c r="C52" s="77">
        <v>0.2</v>
      </c>
      <c r="D52" s="77">
        <v>0.2</v>
      </c>
      <c r="E52" s="77">
        <v>-0.2</v>
      </c>
      <c r="F52" s="77">
        <v>0.6</v>
      </c>
      <c r="G52" s="77">
        <v>487</v>
      </c>
    </row>
    <row r="53" ht="12.75">
      <c r="B53" s="74" t="s">
        <v>314</v>
      </c>
    </row>
  </sheetData>
  <sheetProtection/>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B2:G53"/>
  <sheetViews>
    <sheetView zoomScalePageLayoutView="0" workbookViewId="0" topLeftCell="A1">
      <selection activeCell="B53" sqref="B53"/>
    </sheetView>
  </sheetViews>
  <sheetFormatPr defaultColWidth="9.140625" defaultRowHeight="15"/>
  <cols>
    <col min="1" max="1" width="9.14062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511</v>
      </c>
      <c r="C2" s="221"/>
    </row>
    <row r="4" spans="2:7" s="84" customFormat="1" ht="38.25">
      <c r="B4" s="218" t="s">
        <v>14</v>
      </c>
      <c r="C4" s="218" t="s">
        <v>488</v>
      </c>
      <c r="D4" s="166" t="s">
        <v>487</v>
      </c>
      <c r="E4" s="218" t="s">
        <v>486</v>
      </c>
      <c r="F4" s="218" t="s">
        <v>485</v>
      </c>
      <c r="G4" s="166" t="s">
        <v>498</v>
      </c>
    </row>
    <row r="5" spans="2:7" ht="12.75">
      <c r="B5" s="118" t="s">
        <v>35</v>
      </c>
      <c r="C5" s="112">
        <v>63.6</v>
      </c>
      <c r="D5" s="112">
        <v>0.5</v>
      </c>
      <c r="E5" s="112">
        <v>62.6</v>
      </c>
      <c r="F5" s="112">
        <v>64.7</v>
      </c>
      <c r="G5" s="220">
        <v>14419</v>
      </c>
    </row>
    <row r="6" spans="2:7" ht="12.75">
      <c r="B6" s="106" t="s">
        <v>3</v>
      </c>
      <c r="C6" s="77">
        <v>90</v>
      </c>
      <c r="D6" s="77">
        <v>1.1</v>
      </c>
      <c r="E6" s="77">
        <v>87.7</v>
      </c>
      <c r="F6" s="77">
        <v>92.2</v>
      </c>
      <c r="G6" s="219">
        <v>1363</v>
      </c>
    </row>
    <row r="7" spans="2:7" ht="12.75">
      <c r="B7" s="106" t="s">
        <v>15</v>
      </c>
      <c r="C7" s="77">
        <v>54</v>
      </c>
      <c r="D7" s="77">
        <v>1</v>
      </c>
      <c r="E7" s="77">
        <v>52</v>
      </c>
      <c r="F7" s="77">
        <v>56</v>
      </c>
      <c r="G7" s="219">
        <v>3865</v>
      </c>
    </row>
    <row r="8" spans="2:7" ht="12.75">
      <c r="B8" s="106" t="s">
        <v>16</v>
      </c>
      <c r="C8" s="77">
        <v>58.2</v>
      </c>
      <c r="D8" s="77">
        <v>1.1</v>
      </c>
      <c r="E8" s="77">
        <v>56</v>
      </c>
      <c r="F8" s="77">
        <v>60.4</v>
      </c>
      <c r="G8" s="219">
        <v>3383</v>
      </c>
    </row>
    <row r="9" spans="2:7" ht="12.75">
      <c r="B9" s="106" t="s">
        <v>17</v>
      </c>
      <c r="C9" s="77">
        <v>60.8</v>
      </c>
      <c r="D9" s="77">
        <v>1.2</v>
      </c>
      <c r="E9" s="77">
        <v>58.3</v>
      </c>
      <c r="F9" s="77">
        <v>63.2</v>
      </c>
      <c r="G9" s="219">
        <v>2420</v>
      </c>
    </row>
    <row r="10" spans="2:7" ht="12.75">
      <c r="B10" s="106" t="s">
        <v>18</v>
      </c>
      <c r="C10" s="77">
        <v>67</v>
      </c>
      <c r="D10" s="77">
        <v>1.1</v>
      </c>
      <c r="E10" s="77">
        <v>64.8</v>
      </c>
      <c r="F10" s="77">
        <v>69.1</v>
      </c>
      <c r="G10" s="219">
        <v>3388</v>
      </c>
    </row>
    <row r="11" spans="2:7" ht="12.75">
      <c r="B11" s="106" t="s">
        <v>484</v>
      </c>
      <c r="C11" s="77">
        <v>80.9</v>
      </c>
      <c r="D11" s="77">
        <v>1.5</v>
      </c>
      <c r="E11" s="77">
        <v>78</v>
      </c>
      <c r="F11" s="77">
        <v>83.9</v>
      </c>
      <c r="G11" s="219">
        <v>1220</v>
      </c>
    </row>
    <row r="12" spans="2:7" ht="12.75">
      <c r="B12" s="106" t="s">
        <v>483</v>
      </c>
      <c r="C12" s="77">
        <v>51.5</v>
      </c>
      <c r="D12" s="77">
        <v>1</v>
      </c>
      <c r="E12" s="77">
        <v>49.5</v>
      </c>
      <c r="F12" s="77">
        <v>53.4</v>
      </c>
      <c r="G12" s="219">
        <v>3541</v>
      </c>
    </row>
    <row r="13" spans="2:7" ht="12.75">
      <c r="B13" s="106" t="s">
        <v>482</v>
      </c>
      <c r="C13" s="77">
        <v>55.5</v>
      </c>
      <c r="D13" s="77">
        <v>1.2</v>
      </c>
      <c r="E13" s="77">
        <v>53.2</v>
      </c>
      <c r="F13" s="77">
        <v>57.8</v>
      </c>
      <c r="G13" s="219">
        <v>2947</v>
      </c>
    </row>
    <row r="14" spans="2:7" ht="12.75">
      <c r="B14" s="106" t="s">
        <v>481</v>
      </c>
      <c r="C14" s="77">
        <v>58.8</v>
      </c>
      <c r="D14" s="77">
        <v>1.2</v>
      </c>
      <c r="E14" s="77">
        <v>56.4</v>
      </c>
      <c r="F14" s="77">
        <v>61.2</v>
      </c>
      <c r="G14" s="219">
        <v>2228</v>
      </c>
    </row>
    <row r="15" spans="2:7" ht="12.75">
      <c r="B15" s="106" t="s">
        <v>480</v>
      </c>
      <c r="C15" s="77">
        <v>65.3</v>
      </c>
      <c r="D15" s="77">
        <v>1.1</v>
      </c>
      <c r="E15" s="77">
        <v>63.1</v>
      </c>
      <c r="F15" s="77">
        <v>67.5</v>
      </c>
      <c r="G15" s="219">
        <v>3120</v>
      </c>
    </row>
    <row r="16" spans="2:7" ht="12.75">
      <c r="B16" s="106" t="s">
        <v>12</v>
      </c>
      <c r="C16" s="77">
        <v>87.9</v>
      </c>
      <c r="D16" s="77">
        <v>1</v>
      </c>
      <c r="E16" s="77">
        <v>86.1</v>
      </c>
      <c r="F16" s="77">
        <v>89.8</v>
      </c>
      <c r="G16" s="219">
        <v>2275</v>
      </c>
    </row>
    <row r="17" spans="2:7" ht="12.75">
      <c r="B17" s="106" t="s">
        <v>13</v>
      </c>
      <c r="C17" s="77">
        <v>58.6</v>
      </c>
      <c r="D17" s="77">
        <v>0.6</v>
      </c>
      <c r="E17" s="77">
        <v>57.5</v>
      </c>
      <c r="F17" s="77">
        <v>59.8</v>
      </c>
      <c r="G17" s="219">
        <v>12144</v>
      </c>
    </row>
    <row r="18" spans="2:7" ht="12.75">
      <c r="B18" s="106" t="s">
        <v>21</v>
      </c>
      <c r="C18" s="77">
        <v>38</v>
      </c>
      <c r="D18" s="77">
        <v>1.1</v>
      </c>
      <c r="E18" s="77">
        <v>35.9</v>
      </c>
      <c r="F18" s="77">
        <v>40</v>
      </c>
      <c r="G18" s="219">
        <v>2453</v>
      </c>
    </row>
    <row r="19" spans="2:7" ht="12.75">
      <c r="B19" s="106" t="s">
        <v>22</v>
      </c>
      <c r="C19" s="77">
        <v>52.2</v>
      </c>
      <c r="D19" s="77">
        <v>1</v>
      </c>
      <c r="E19" s="77">
        <v>50.1</v>
      </c>
      <c r="F19" s="77">
        <v>54.2</v>
      </c>
      <c r="G19" s="219">
        <v>2696</v>
      </c>
    </row>
    <row r="20" spans="2:7" ht="12.75">
      <c r="B20" s="106" t="s">
        <v>23</v>
      </c>
      <c r="C20" s="77">
        <v>61.4</v>
      </c>
      <c r="D20" s="77">
        <v>1</v>
      </c>
      <c r="E20" s="77">
        <v>59.5</v>
      </c>
      <c r="F20" s="77">
        <v>63.3</v>
      </c>
      <c r="G20" s="219">
        <v>2859</v>
      </c>
    </row>
    <row r="21" spans="2:7" ht="12.75">
      <c r="B21" s="106" t="s">
        <v>24</v>
      </c>
      <c r="C21" s="77">
        <v>70.7</v>
      </c>
      <c r="D21" s="77">
        <v>0.9</v>
      </c>
      <c r="E21" s="77">
        <v>69</v>
      </c>
      <c r="F21" s="77">
        <v>72.4</v>
      </c>
      <c r="G21" s="219">
        <v>3089</v>
      </c>
    </row>
    <row r="22" spans="2:7" ht="12.75">
      <c r="B22" s="106" t="s">
        <v>25</v>
      </c>
      <c r="C22" s="77">
        <v>86.3</v>
      </c>
      <c r="D22" s="77">
        <v>0.7</v>
      </c>
      <c r="E22" s="77">
        <v>84.9</v>
      </c>
      <c r="F22" s="77">
        <v>87.6</v>
      </c>
      <c r="G22" s="219">
        <v>3321</v>
      </c>
    </row>
    <row r="23" spans="2:7" ht="12.75">
      <c r="B23" s="106" t="s">
        <v>395</v>
      </c>
      <c r="C23" s="77">
        <v>91.4</v>
      </c>
      <c r="D23" s="77">
        <v>2</v>
      </c>
      <c r="E23" s="77">
        <v>87.5</v>
      </c>
      <c r="F23" s="77">
        <v>95.3</v>
      </c>
      <c r="G23" s="77">
        <v>451</v>
      </c>
    </row>
    <row r="24" spans="2:7" ht="12.75">
      <c r="B24" s="106" t="s">
        <v>394</v>
      </c>
      <c r="C24" s="77">
        <v>87</v>
      </c>
      <c r="D24" s="77">
        <v>2</v>
      </c>
      <c r="E24" s="77">
        <v>83.1</v>
      </c>
      <c r="F24" s="77">
        <v>91</v>
      </c>
      <c r="G24" s="77">
        <v>458</v>
      </c>
    </row>
    <row r="25" spans="2:7" ht="12.75">
      <c r="B25" s="106" t="s">
        <v>393</v>
      </c>
      <c r="C25" s="77">
        <v>94.3</v>
      </c>
      <c r="D25" s="77">
        <v>1.3</v>
      </c>
      <c r="E25" s="77">
        <v>91.9</v>
      </c>
      <c r="F25" s="77">
        <v>96.8</v>
      </c>
      <c r="G25" s="77">
        <v>454</v>
      </c>
    </row>
    <row r="26" spans="2:7" ht="12.75">
      <c r="B26" s="106" t="s">
        <v>392</v>
      </c>
      <c r="C26" s="77">
        <v>54.3</v>
      </c>
      <c r="D26" s="77">
        <v>3.4</v>
      </c>
      <c r="E26" s="77">
        <v>47.6</v>
      </c>
      <c r="F26" s="77">
        <v>60.9</v>
      </c>
      <c r="G26" s="77">
        <v>483</v>
      </c>
    </row>
    <row r="27" spans="2:7" ht="12.75">
      <c r="B27" s="106" t="s">
        <v>391</v>
      </c>
      <c r="C27" s="77">
        <v>40.6</v>
      </c>
      <c r="D27" s="77">
        <v>2.5</v>
      </c>
      <c r="E27" s="77">
        <v>35.7</v>
      </c>
      <c r="F27" s="77">
        <v>45.6</v>
      </c>
      <c r="G27" s="77">
        <v>488</v>
      </c>
    </row>
    <row r="28" spans="2:7" ht="12.75">
      <c r="B28" s="106" t="s">
        <v>390</v>
      </c>
      <c r="C28" s="77">
        <v>45.5</v>
      </c>
      <c r="D28" s="77">
        <v>2.6</v>
      </c>
      <c r="E28" s="77">
        <v>40.5</v>
      </c>
      <c r="F28" s="77">
        <v>50.6</v>
      </c>
      <c r="G28" s="77">
        <v>488</v>
      </c>
    </row>
    <row r="29" spans="2:7" ht="12.75">
      <c r="B29" s="106" t="s">
        <v>389</v>
      </c>
      <c r="C29" s="77">
        <v>57.6</v>
      </c>
      <c r="D29" s="77">
        <v>3.3</v>
      </c>
      <c r="E29" s="77">
        <v>51.2</v>
      </c>
      <c r="F29" s="77">
        <v>64</v>
      </c>
      <c r="G29" s="77">
        <v>480</v>
      </c>
    </row>
    <row r="30" spans="2:7" ht="12.75">
      <c r="B30" s="106" t="s">
        <v>388</v>
      </c>
      <c r="C30" s="77">
        <v>46.6</v>
      </c>
      <c r="D30" s="77">
        <v>3</v>
      </c>
      <c r="E30" s="77">
        <v>40.6</v>
      </c>
      <c r="F30" s="77">
        <v>52.5</v>
      </c>
      <c r="G30" s="77">
        <v>483</v>
      </c>
    </row>
    <row r="31" spans="2:7" ht="12.75">
      <c r="B31" s="106" t="s">
        <v>387</v>
      </c>
      <c r="C31" s="77">
        <v>57.2</v>
      </c>
      <c r="D31" s="77">
        <v>2.3</v>
      </c>
      <c r="E31" s="77">
        <v>52.6</v>
      </c>
      <c r="F31" s="77">
        <v>61.8</v>
      </c>
      <c r="G31" s="77">
        <v>480</v>
      </c>
    </row>
    <row r="32" spans="2:7" ht="12.75">
      <c r="B32" s="106" t="s">
        <v>386</v>
      </c>
      <c r="C32" s="77">
        <v>64.3</v>
      </c>
      <c r="D32" s="77">
        <v>3.1</v>
      </c>
      <c r="E32" s="77">
        <v>58.2</v>
      </c>
      <c r="F32" s="77">
        <v>70.3</v>
      </c>
      <c r="G32" s="77">
        <v>481</v>
      </c>
    </row>
    <row r="33" spans="2:7" ht="12.75">
      <c r="B33" s="106" t="s">
        <v>385</v>
      </c>
      <c r="C33" s="77">
        <v>64.6</v>
      </c>
      <c r="D33" s="77">
        <v>2.2</v>
      </c>
      <c r="E33" s="77">
        <v>60.2</v>
      </c>
      <c r="F33" s="77">
        <v>69</v>
      </c>
      <c r="G33" s="77">
        <v>482</v>
      </c>
    </row>
    <row r="34" spans="2:7" ht="12.75">
      <c r="B34" s="106" t="s">
        <v>384</v>
      </c>
      <c r="C34" s="77">
        <v>53.7</v>
      </c>
      <c r="D34" s="77">
        <v>2.9</v>
      </c>
      <c r="E34" s="77">
        <v>47.9</v>
      </c>
      <c r="F34" s="77">
        <v>59.4</v>
      </c>
      <c r="G34" s="77">
        <v>483</v>
      </c>
    </row>
    <row r="35" spans="2:7" ht="12.75">
      <c r="B35" s="106" t="s">
        <v>383</v>
      </c>
      <c r="C35" s="77">
        <v>50.2</v>
      </c>
      <c r="D35" s="77">
        <v>2.1</v>
      </c>
      <c r="E35" s="77">
        <v>46.1</v>
      </c>
      <c r="F35" s="77">
        <v>54.2</v>
      </c>
      <c r="G35" s="77">
        <v>482</v>
      </c>
    </row>
    <row r="36" spans="2:7" ht="12.75">
      <c r="B36" s="106" t="s">
        <v>382</v>
      </c>
      <c r="C36" s="77">
        <v>67.8</v>
      </c>
      <c r="D36" s="77">
        <v>2.9</v>
      </c>
      <c r="E36" s="77">
        <v>62.1</v>
      </c>
      <c r="F36" s="77">
        <v>73.4</v>
      </c>
      <c r="G36" s="77">
        <v>480</v>
      </c>
    </row>
    <row r="37" spans="2:7" ht="12.75">
      <c r="B37" s="106" t="s">
        <v>381</v>
      </c>
      <c r="C37" s="77">
        <v>64.1</v>
      </c>
      <c r="D37" s="77">
        <v>2.7</v>
      </c>
      <c r="E37" s="77">
        <v>58.7</v>
      </c>
      <c r="F37" s="77">
        <v>69.5</v>
      </c>
      <c r="G37" s="77">
        <v>483</v>
      </c>
    </row>
    <row r="38" spans="2:7" ht="12.75">
      <c r="B38" s="106" t="s">
        <v>380</v>
      </c>
      <c r="C38" s="77">
        <v>49.3</v>
      </c>
      <c r="D38" s="77">
        <v>3</v>
      </c>
      <c r="E38" s="77">
        <v>43.5</v>
      </c>
      <c r="F38" s="77">
        <v>55.2</v>
      </c>
      <c r="G38" s="77">
        <v>487</v>
      </c>
    </row>
    <row r="39" spans="2:7" ht="12.75">
      <c r="B39" s="106" t="s">
        <v>379</v>
      </c>
      <c r="C39" s="77">
        <v>64.3</v>
      </c>
      <c r="D39" s="77">
        <v>3.5</v>
      </c>
      <c r="E39" s="77">
        <v>57.5</v>
      </c>
      <c r="F39" s="77">
        <v>71.2</v>
      </c>
      <c r="G39" s="77">
        <v>487</v>
      </c>
    </row>
    <row r="40" spans="2:7" ht="12.75">
      <c r="B40" s="106" t="s">
        <v>378</v>
      </c>
      <c r="C40" s="77">
        <v>56.4</v>
      </c>
      <c r="D40" s="77">
        <v>3.1</v>
      </c>
      <c r="E40" s="77">
        <v>50.3</v>
      </c>
      <c r="F40" s="77">
        <v>62.4</v>
      </c>
      <c r="G40" s="77">
        <v>481</v>
      </c>
    </row>
    <row r="41" spans="2:7" ht="12.75">
      <c r="B41" s="106" t="s">
        <v>377</v>
      </c>
      <c r="C41" s="77">
        <v>63.9</v>
      </c>
      <c r="D41" s="77">
        <v>2.8</v>
      </c>
      <c r="E41" s="77">
        <v>58.3</v>
      </c>
      <c r="F41" s="77">
        <v>69.4</v>
      </c>
      <c r="G41" s="77">
        <v>484</v>
      </c>
    </row>
    <row r="42" spans="2:7" ht="12.75">
      <c r="B42" s="106" t="s">
        <v>376</v>
      </c>
      <c r="C42" s="77">
        <v>59.9</v>
      </c>
      <c r="D42" s="77">
        <v>2.5</v>
      </c>
      <c r="E42" s="77">
        <v>55</v>
      </c>
      <c r="F42" s="77">
        <v>64.9</v>
      </c>
      <c r="G42" s="77">
        <v>482</v>
      </c>
    </row>
    <row r="43" spans="2:7" ht="12.75">
      <c r="B43" s="106" t="s">
        <v>375</v>
      </c>
      <c r="C43" s="77">
        <v>67.4</v>
      </c>
      <c r="D43" s="77">
        <v>2.8</v>
      </c>
      <c r="E43" s="77">
        <v>62</v>
      </c>
      <c r="F43" s="77">
        <v>72.9</v>
      </c>
      <c r="G43" s="77">
        <v>485</v>
      </c>
    </row>
    <row r="44" spans="2:7" ht="12.75">
      <c r="B44" s="106" t="s">
        <v>374</v>
      </c>
      <c r="C44" s="77">
        <v>60.1</v>
      </c>
      <c r="D44" s="77">
        <v>2.8</v>
      </c>
      <c r="E44" s="77">
        <v>54.6</v>
      </c>
      <c r="F44" s="77">
        <v>65.7</v>
      </c>
      <c r="G44" s="77">
        <v>483</v>
      </c>
    </row>
    <row r="45" spans="2:7" ht="12.75">
      <c r="B45" s="106" t="s">
        <v>373</v>
      </c>
      <c r="C45" s="77">
        <v>52.8</v>
      </c>
      <c r="D45" s="77">
        <v>3</v>
      </c>
      <c r="E45" s="77">
        <v>47</v>
      </c>
      <c r="F45" s="77">
        <v>58.6</v>
      </c>
      <c r="G45" s="77">
        <v>486</v>
      </c>
    </row>
    <row r="46" spans="2:7" ht="12.75">
      <c r="B46" s="106" t="s">
        <v>372</v>
      </c>
      <c r="C46" s="77">
        <v>75.2</v>
      </c>
      <c r="D46" s="77">
        <v>3.3</v>
      </c>
      <c r="E46" s="77">
        <v>68.7</v>
      </c>
      <c r="F46" s="77">
        <v>81.7</v>
      </c>
      <c r="G46" s="77">
        <v>484</v>
      </c>
    </row>
    <row r="47" spans="2:7" ht="12.75">
      <c r="B47" s="106" t="s">
        <v>371</v>
      </c>
      <c r="C47" s="77">
        <v>67.9</v>
      </c>
      <c r="D47" s="77">
        <v>2.3</v>
      </c>
      <c r="E47" s="77">
        <v>63.4</v>
      </c>
      <c r="F47" s="77">
        <v>72.4</v>
      </c>
      <c r="G47" s="77">
        <v>484</v>
      </c>
    </row>
    <row r="48" spans="2:7" ht="12.75">
      <c r="B48" s="106" t="s">
        <v>370</v>
      </c>
      <c r="C48" s="77">
        <v>58.6</v>
      </c>
      <c r="D48" s="77">
        <v>3.1</v>
      </c>
      <c r="E48" s="77">
        <v>52.4</v>
      </c>
      <c r="F48" s="77">
        <v>64.7</v>
      </c>
      <c r="G48" s="77">
        <v>483</v>
      </c>
    </row>
    <row r="49" spans="2:7" ht="12.75">
      <c r="B49" s="106" t="s">
        <v>369</v>
      </c>
      <c r="C49" s="77">
        <v>72.3</v>
      </c>
      <c r="D49" s="77">
        <v>2.7</v>
      </c>
      <c r="E49" s="77">
        <v>67.1</v>
      </c>
      <c r="F49" s="77">
        <v>77.5</v>
      </c>
      <c r="G49" s="77">
        <v>484</v>
      </c>
    </row>
    <row r="50" spans="2:7" ht="12.75">
      <c r="B50" s="106" t="s">
        <v>368</v>
      </c>
      <c r="C50" s="77">
        <v>68.3</v>
      </c>
      <c r="D50" s="77">
        <v>2.9</v>
      </c>
      <c r="E50" s="77">
        <v>62.6</v>
      </c>
      <c r="F50" s="77">
        <v>74</v>
      </c>
      <c r="G50" s="77">
        <v>483</v>
      </c>
    </row>
    <row r="51" spans="2:7" ht="12.75">
      <c r="B51" s="106" t="s">
        <v>367</v>
      </c>
      <c r="C51" s="77">
        <v>60.5</v>
      </c>
      <c r="D51" s="77">
        <v>2.8</v>
      </c>
      <c r="E51" s="77">
        <v>55</v>
      </c>
      <c r="F51" s="77">
        <v>66.1</v>
      </c>
      <c r="G51" s="77">
        <v>483</v>
      </c>
    </row>
    <row r="52" spans="2:7" ht="12.75">
      <c r="B52" s="106" t="s">
        <v>366</v>
      </c>
      <c r="C52" s="77">
        <v>67.4</v>
      </c>
      <c r="D52" s="77">
        <v>3</v>
      </c>
      <c r="E52" s="77">
        <v>61.6</v>
      </c>
      <c r="F52" s="77">
        <v>73.2</v>
      </c>
      <c r="G52" s="77">
        <v>487</v>
      </c>
    </row>
    <row r="53" ht="12.75">
      <c r="B53" s="74" t="s">
        <v>314</v>
      </c>
    </row>
  </sheetData>
  <sheetProtection/>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B2:G53"/>
  <sheetViews>
    <sheetView zoomScalePageLayoutView="0" workbookViewId="0" topLeftCell="A1">
      <selection activeCell="I22" sqref="I22"/>
    </sheetView>
  </sheetViews>
  <sheetFormatPr defaultColWidth="9.140625" defaultRowHeight="15"/>
  <cols>
    <col min="1" max="1" width="3.421875" style="74" customWidth="1"/>
    <col min="2" max="2" width="16.28125" style="74" customWidth="1"/>
    <col min="3" max="3" width="14.57421875" style="74" customWidth="1"/>
    <col min="4" max="4" width="13.421875" style="74" customWidth="1"/>
    <col min="5" max="5" width="13.8515625" style="74" customWidth="1"/>
    <col min="6" max="6" width="13.140625" style="74" customWidth="1"/>
    <col min="7" max="7" width="13.8515625" style="74" customWidth="1"/>
    <col min="8" max="16384" width="9.140625" style="74" customWidth="1"/>
  </cols>
  <sheetData>
    <row r="2" spans="2:3" ht="15.75">
      <c r="B2" s="210" t="s">
        <v>512</v>
      </c>
      <c r="C2" s="213"/>
    </row>
    <row r="4" spans="2:7" s="84" customFormat="1" ht="38.25" customHeight="1">
      <c r="B4" s="218" t="s">
        <v>14</v>
      </c>
      <c r="C4" s="218" t="s">
        <v>488</v>
      </c>
      <c r="D4" s="166" t="s">
        <v>487</v>
      </c>
      <c r="E4" s="218" t="s">
        <v>486</v>
      </c>
      <c r="F4" s="218" t="s">
        <v>485</v>
      </c>
      <c r="G4" s="166" t="s">
        <v>502</v>
      </c>
    </row>
    <row r="5" spans="2:7" ht="12.75">
      <c r="B5" s="118" t="s">
        <v>35</v>
      </c>
      <c r="C5" s="112">
        <v>59.8</v>
      </c>
      <c r="D5" s="112">
        <v>0.5</v>
      </c>
      <c r="E5" s="112">
        <v>58.8</v>
      </c>
      <c r="F5" s="112">
        <v>60.8</v>
      </c>
      <c r="G5" s="220">
        <v>14419</v>
      </c>
    </row>
    <row r="6" spans="2:7" ht="12.75">
      <c r="B6" s="106" t="s">
        <v>3</v>
      </c>
      <c r="C6" s="77">
        <v>66.9</v>
      </c>
      <c r="D6" s="77">
        <v>1.4</v>
      </c>
      <c r="E6" s="77">
        <v>64</v>
      </c>
      <c r="F6" s="77">
        <v>69.7</v>
      </c>
      <c r="G6" s="219">
        <v>1363</v>
      </c>
    </row>
    <row r="7" spans="2:7" ht="12.75">
      <c r="B7" s="106" t="s">
        <v>15</v>
      </c>
      <c r="C7" s="77">
        <v>57.9</v>
      </c>
      <c r="D7" s="77">
        <v>0.9</v>
      </c>
      <c r="E7" s="77">
        <v>56</v>
      </c>
      <c r="F7" s="77">
        <v>59.7</v>
      </c>
      <c r="G7" s="219">
        <v>3865</v>
      </c>
    </row>
    <row r="8" spans="2:7" ht="12.75">
      <c r="B8" s="106" t="s">
        <v>16</v>
      </c>
      <c r="C8" s="77">
        <v>52</v>
      </c>
      <c r="D8" s="77">
        <v>1.1</v>
      </c>
      <c r="E8" s="77">
        <v>49.9</v>
      </c>
      <c r="F8" s="77">
        <v>54.1</v>
      </c>
      <c r="G8" s="219">
        <v>3383</v>
      </c>
    </row>
    <row r="9" spans="2:7" ht="12.75">
      <c r="B9" s="106" t="s">
        <v>17</v>
      </c>
      <c r="C9" s="77">
        <v>61.9</v>
      </c>
      <c r="D9" s="77">
        <v>1.2</v>
      </c>
      <c r="E9" s="77">
        <v>59.5</v>
      </c>
      <c r="F9" s="77">
        <v>64.2</v>
      </c>
      <c r="G9" s="219">
        <v>2420</v>
      </c>
    </row>
    <row r="10" spans="2:7" ht="12.75">
      <c r="B10" s="106" t="s">
        <v>18</v>
      </c>
      <c r="C10" s="77">
        <v>63.9</v>
      </c>
      <c r="D10" s="77">
        <v>1.1</v>
      </c>
      <c r="E10" s="77">
        <v>61.8</v>
      </c>
      <c r="F10" s="77">
        <v>65.9</v>
      </c>
      <c r="G10" s="219">
        <v>3388</v>
      </c>
    </row>
    <row r="11" spans="2:7" ht="12.75">
      <c r="B11" s="106" t="s">
        <v>484</v>
      </c>
      <c r="C11" s="77">
        <v>67.2</v>
      </c>
      <c r="D11" s="77">
        <v>1.7</v>
      </c>
      <c r="E11" s="77">
        <v>63.8</v>
      </c>
      <c r="F11" s="77">
        <v>70.6</v>
      </c>
      <c r="G11" s="219">
        <v>1220</v>
      </c>
    </row>
    <row r="12" spans="2:7" ht="12.75">
      <c r="B12" s="106" t="s">
        <v>483</v>
      </c>
      <c r="C12" s="77">
        <v>57.1</v>
      </c>
      <c r="D12" s="77">
        <v>1</v>
      </c>
      <c r="E12" s="77">
        <v>55.1</v>
      </c>
      <c r="F12" s="77">
        <v>59</v>
      </c>
      <c r="G12" s="219">
        <v>3541</v>
      </c>
    </row>
    <row r="13" spans="2:7" ht="12.75">
      <c r="B13" s="106" t="s">
        <v>482</v>
      </c>
      <c r="C13" s="77">
        <v>51</v>
      </c>
      <c r="D13" s="77">
        <v>1.1</v>
      </c>
      <c r="E13" s="77">
        <v>48.8</v>
      </c>
      <c r="F13" s="77">
        <v>53.3</v>
      </c>
      <c r="G13" s="219">
        <v>2947</v>
      </c>
    </row>
    <row r="14" spans="2:7" ht="12.75">
      <c r="B14" s="106" t="s">
        <v>481</v>
      </c>
      <c r="C14" s="77">
        <v>60.7</v>
      </c>
      <c r="D14" s="77">
        <v>1.2</v>
      </c>
      <c r="E14" s="77">
        <v>58.3</v>
      </c>
      <c r="F14" s="77">
        <v>63.1</v>
      </c>
      <c r="G14" s="219">
        <v>2228</v>
      </c>
    </row>
    <row r="15" spans="2:7" ht="12.75">
      <c r="B15" s="106" t="s">
        <v>480</v>
      </c>
      <c r="C15" s="77">
        <v>62.8</v>
      </c>
      <c r="D15" s="77">
        <v>1.1</v>
      </c>
      <c r="E15" s="77">
        <v>60.6</v>
      </c>
      <c r="F15" s="77">
        <v>65</v>
      </c>
      <c r="G15" s="219">
        <v>3120</v>
      </c>
    </row>
    <row r="16" spans="2:7" ht="12.75">
      <c r="B16" s="106" t="s">
        <v>12</v>
      </c>
      <c r="C16" s="77">
        <v>67.5</v>
      </c>
      <c r="D16" s="77">
        <v>1.2</v>
      </c>
      <c r="E16" s="77">
        <v>65.1</v>
      </c>
      <c r="F16" s="77">
        <v>70</v>
      </c>
      <c r="G16" s="219">
        <v>2275</v>
      </c>
    </row>
    <row r="17" spans="2:7" ht="12.75">
      <c r="B17" s="106" t="s">
        <v>13</v>
      </c>
      <c r="C17" s="77">
        <v>58.2</v>
      </c>
      <c r="D17" s="77">
        <v>0.5</v>
      </c>
      <c r="E17" s="77">
        <v>57.1</v>
      </c>
      <c r="F17" s="77">
        <v>59.3</v>
      </c>
      <c r="G17" s="219">
        <v>12144</v>
      </c>
    </row>
    <row r="18" spans="2:7" ht="12.75">
      <c r="B18" s="106" t="s">
        <v>21</v>
      </c>
      <c r="C18" s="77">
        <v>37.5</v>
      </c>
      <c r="D18" s="77">
        <v>1</v>
      </c>
      <c r="E18" s="77">
        <v>35.6</v>
      </c>
      <c r="F18" s="77">
        <v>39.5</v>
      </c>
      <c r="G18" s="219">
        <v>2453</v>
      </c>
    </row>
    <row r="19" spans="2:7" ht="12.75">
      <c r="B19" s="106" t="s">
        <v>22</v>
      </c>
      <c r="C19" s="77">
        <v>52.1</v>
      </c>
      <c r="D19" s="77">
        <v>1.1</v>
      </c>
      <c r="E19" s="77">
        <v>50</v>
      </c>
      <c r="F19" s="77">
        <v>54.1</v>
      </c>
      <c r="G19" s="219">
        <v>2696</v>
      </c>
    </row>
    <row r="20" spans="2:7" ht="12.75">
      <c r="B20" s="106" t="s">
        <v>23</v>
      </c>
      <c r="C20" s="77">
        <v>60.2</v>
      </c>
      <c r="D20" s="77">
        <v>1</v>
      </c>
      <c r="E20" s="77">
        <v>58.3</v>
      </c>
      <c r="F20" s="77">
        <v>62.1</v>
      </c>
      <c r="G20" s="219">
        <v>2859</v>
      </c>
    </row>
    <row r="21" spans="2:7" ht="12.75">
      <c r="B21" s="106" t="s">
        <v>24</v>
      </c>
      <c r="C21" s="77">
        <v>66.2</v>
      </c>
      <c r="D21" s="77">
        <v>0.9</v>
      </c>
      <c r="E21" s="77">
        <v>64.4</v>
      </c>
      <c r="F21" s="77">
        <v>67.9</v>
      </c>
      <c r="G21" s="219">
        <v>3089</v>
      </c>
    </row>
    <row r="22" spans="2:7" ht="12.75">
      <c r="B22" s="106" t="s">
        <v>25</v>
      </c>
      <c r="C22" s="77">
        <v>75.5</v>
      </c>
      <c r="D22" s="77">
        <v>0.8</v>
      </c>
      <c r="E22" s="77">
        <v>73.9</v>
      </c>
      <c r="F22" s="77">
        <v>77.1</v>
      </c>
      <c r="G22" s="219">
        <v>3321</v>
      </c>
    </row>
    <row r="23" spans="2:7" ht="12.75">
      <c r="B23" s="106" t="s">
        <v>395</v>
      </c>
      <c r="C23" s="77">
        <v>67</v>
      </c>
      <c r="D23" s="77">
        <v>2.2</v>
      </c>
      <c r="E23" s="77">
        <v>62.8</v>
      </c>
      <c r="F23" s="77">
        <v>71.3</v>
      </c>
      <c r="G23" s="77">
        <v>451</v>
      </c>
    </row>
    <row r="24" spans="2:7" ht="12.75">
      <c r="B24" s="106" t="s">
        <v>394</v>
      </c>
      <c r="C24" s="77">
        <v>66.3</v>
      </c>
      <c r="D24" s="77">
        <v>2.5</v>
      </c>
      <c r="E24" s="77">
        <v>61.5</v>
      </c>
      <c r="F24" s="77">
        <v>71.2</v>
      </c>
      <c r="G24" s="77">
        <v>458</v>
      </c>
    </row>
    <row r="25" spans="2:7" ht="12.75">
      <c r="B25" s="106" t="s">
        <v>393</v>
      </c>
      <c r="C25" s="77">
        <v>67.7</v>
      </c>
      <c r="D25" s="77">
        <v>2.1</v>
      </c>
      <c r="E25" s="77">
        <v>63.7</v>
      </c>
      <c r="F25" s="77">
        <v>71.7</v>
      </c>
      <c r="G25" s="77">
        <v>454</v>
      </c>
    </row>
    <row r="26" spans="2:7" ht="12.75">
      <c r="B26" s="106" t="s">
        <v>392</v>
      </c>
      <c r="C26" s="77">
        <v>59.4</v>
      </c>
      <c r="D26" s="77">
        <v>3</v>
      </c>
      <c r="E26" s="77">
        <v>53.5</v>
      </c>
      <c r="F26" s="77">
        <v>65.3</v>
      </c>
      <c r="G26" s="77">
        <v>483</v>
      </c>
    </row>
    <row r="27" spans="2:7" ht="12.75">
      <c r="B27" s="106" t="s">
        <v>391</v>
      </c>
      <c r="C27" s="77">
        <v>56.3</v>
      </c>
      <c r="D27" s="77">
        <v>2.6</v>
      </c>
      <c r="E27" s="77">
        <v>51.2</v>
      </c>
      <c r="F27" s="77">
        <v>61.4</v>
      </c>
      <c r="G27" s="77">
        <v>488</v>
      </c>
    </row>
    <row r="28" spans="2:7" ht="12.75">
      <c r="B28" s="106" t="s">
        <v>390</v>
      </c>
      <c r="C28" s="77">
        <v>54.8</v>
      </c>
      <c r="D28" s="77">
        <v>2.7</v>
      </c>
      <c r="E28" s="77">
        <v>49.5</v>
      </c>
      <c r="F28" s="77">
        <v>60.1</v>
      </c>
      <c r="G28" s="77">
        <v>488</v>
      </c>
    </row>
    <row r="29" spans="2:7" ht="12.75">
      <c r="B29" s="106" t="s">
        <v>389</v>
      </c>
      <c r="C29" s="77">
        <v>58.7</v>
      </c>
      <c r="D29" s="77">
        <v>2.6</v>
      </c>
      <c r="E29" s="77">
        <v>53.6</v>
      </c>
      <c r="F29" s="77">
        <v>63.9</v>
      </c>
      <c r="G29" s="77">
        <v>480</v>
      </c>
    </row>
    <row r="30" spans="2:7" ht="12.75">
      <c r="B30" s="106" t="s">
        <v>388</v>
      </c>
      <c r="C30" s="77">
        <v>54.8</v>
      </c>
      <c r="D30" s="77">
        <v>2.5</v>
      </c>
      <c r="E30" s="77">
        <v>50</v>
      </c>
      <c r="F30" s="77">
        <v>59.7</v>
      </c>
      <c r="G30" s="77">
        <v>483</v>
      </c>
    </row>
    <row r="31" spans="2:7" ht="12.75">
      <c r="B31" s="106" t="s">
        <v>387</v>
      </c>
      <c r="C31" s="77">
        <v>54.3</v>
      </c>
      <c r="D31" s="77">
        <v>2.6</v>
      </c>
      <c r="E31" s="77">
        <v>49.3</v>
      </c>
      <c r="F31" s="77">
        <v>59.3</v>
      </c>
      <c r="G31" s="77">
        <v>480</v>
      </c>
    </row>
    <row r="32" spans="2:7" ht="12.75">
      <c r="B32" s="106" t="s">
        <v>386</v>
      </c>
      <c r="C32" s="77">
        <v>63.9</v>
      </c>
      <c r="D32" s="77">
        <v>2.5</v>
      </c>
      <c r="E32" s="77">
        <v>59.1</v>
      </c>
      <c r="F32" s="77">
        <v>68.8</v>
      </c>
      <c r="G32" s="77">
        <v>481</v>
      </c>
    </row>
    <row r="33" spans="2:7" ht="12.75">
      <c r="B33" s="106" t="s">
        <v>385</v>
      </c>
      <c r="C33" s="77">
        <v>60.2</v>
      </c>
      <c r="D33" s="77">
        <v>2.6</v>
      </c>
      <c r="E33" s="77">
        <v>55</v>
      </c>
      <c r="F33" s="77">
        <v>65.3</v>
      </c>
      <c r="G33" s="77">
        <v>482</v>
      </c>
    </row>
    <row r="34" spans="2:7" ht="12.75">
      <c r="B34" s="106" t="s">
        <v>384</v>
      </c>
      <c r="C34" s="77">
        <v>52.2</v>
      </c>
      <c r="D34" s="77">
        <v>2.7</v>
      </c>
      <c r="E34" s="77">
        <v>46.9</v>
      </c>
      <c r="F34" s="77">
        <v>57.5</v>
      </c>
      <c r="G34" s="77">
        <v>483</v>
      </c>
    </row>
    <row r="35" spans="2:7" ht="12.75">
      <c r="B35" s="106" t="s">
        <v>383</v>
      </c>
      <c r="C35" s="77">
        <v>52.2</v>
      </c>
      <c r="D35" s="77">
        <v>2.5</v>
      </c>
      <c r="E35" s="77">
        <v>47.2</v>
      </c>
      <c r="F35" s="77">
        <v>57.2</v>
      </c>
      <c r="G35" s="77">
        <v>482</v>
      </c>
    </row>
    <row r="36" spans="2:7" ht="12.75">
      <c r="B36" s="106" t="s">
        <v>382</v>
      </c>
      <c r="C36" s="77">
        <v>48.9</v>
      </c>
      <c r="D36" s="77">
        <v>2.4</v>
      </c>
      <c r="E36" s="77">
        <v>44.1</v>
      </c>
      <c r="F36" s="77">
        <v>53.7</v>
      </c>
      <c r="G36" s="77">
        <v>480</v>
      </c>
    </row>
    <row r="37" spans="2:7" ht="12.75">
      <c r="B37" s="106" t="s">
        <v>381</v>
      </c>
      <c r="C37" s="77">
        <v>50.8</v>
      </c>
      <c r="D37" s="77">
        <v>2.5</v>
      </c>
      <c r="E37" s="77">
        <v>45.9</v>
      </c>
      <c r="F37" s="77">
        <v>55.6</v>
      </c>
      <c r="G37" s="77">
        <v>483</v>
      </c>
    </row>
    <row r="38" spans="2:7" ht="12.75">
      <c r="B38" s="106" t="s">
        <v>380</v>
      </c>
      <c r="C38" s="77">
        <v>53.5</v>
      </c>
      <c r="D38" s="77">
        <v>3</v>
      </c>
      <c r="E38" s="77">
        <v>47.7</v>
      </c>
      <c r="F38" s="77">
        <v>59.4</v>
      </c>
      <c r="G38" s="77">
        <v>487</v>
      </c>
    </row>
    <row r="39" spans="2:7" ht="12.75">
      <c r="B39" s="106" t="s">
        <v>379</v>
      </c>
      <c r="C39" s="77">
        <v>58.2</v>
      </c>
      <c r="D39" s="77">
        <v>3.6</v>
      </c>
      <c r="E39" s="77">
        <v>51.1</v>
      </c>
      <c r="F39" s="77">
        <v>65.2</v>
      </c>
      <c r="G39" s="77">
        <v>487</v>
      </c>
    </row>
    <row r="40" spans="2:7" ht="12.75">
      <c r="B40" s="106" t="s">
        <v>378</v>
      </c>
      <c r="C40" s="77">
        <v>47.7</v>
      </c>
      <c r="D40" s="77">
        <v>2.3</v>
      </c>
      <c r="E40" s="77">
        <v>43.3</v>
      </c>
      <c r="F40" s="77">
        <v>52.2</v>
      </c>
      <c r="G40" s="77">
        <v>481</v>
      </c>
    </row>
    <row r="41" spans="2:7" ht="12.75">
      <c r="B41" s="106" t="s">
        <v>377</v>
      </c>
      <c r="C41" s="77">
        <v>62.6</v>
      </c>
      <c r="D41" s="77">
        <v>2.4</v>
      </c>
      <c r="E41" s="77">
        <v>57.9</v>
      </c>
      <c r="F41" s="77">
        <v>67.2</v>
      </c>
      <c r="G41" s="77">
        <v>484</v>
      </c>
    </row>
    <row r="42" spans="2:7" ht="12.75">
      <c r="B42" s="106" t="s">
        <v>376</v>
      </c>
      <c r="C42" s="77">
        <v>65.8</v>
      </c>
      <c r="D42" s="77">
        <v>2.3</v>
      </c>
      <c r="E42" s="77">
        <v>61.3</v>
      </c>
      <c r="F42" s="77">
        <v>70.3</v>
      </c>
      <c r="G42" s="77">
        <v>482</v>
      </c>
    </row>
    <row r="43" spans="2:7" ht="12.75">
      <c r="B43" s="106" t="s">
        <v>375</v>
      </c>
      <c r="C43" s="77">
        <v>61.7</v>
      </c>
      <c r="D43" s="77">
        <v>3.1</v>
      </c>
      <c r="E43" s="77">
        <v>55.7</v>
      </c>
      <c r="F43" s="77">
        <v>67.8</v>
      </c>
      <c r="G43" s="77">
        <v>485</v>
      </c>
    </row>
    <row r="44" spans="2:7" ht="12.75">
      <c r="B44" s="106" t="s">
        <v>374</v>
      </c>
      <c r="C44" s="77">
        <v>57.8</v>
      </c>
      <c r="D44" s="77">
        <v>2.8</v>
      </c>
      <c r="E44" s="77">
        <v>52.3</v>
      </c>
      <c r="F44" s="77">
        <v>63.4</v>
      </c>
      <c r="G44" s="77">
        <v>483</v>
      </c>
    </row>
    <row r="45" spans="2:7" ht="12.75">
      <c r="B45" s="106" t="s">
        <v>373</v>
      </c>
      <c r="C45" s="77">
        <v>61.2</v>
      </c>
      <c r="D45" s="77">
        <v>2.5</v>
      </c>
      <c r="E45" s="77">
        <v>56.2</v>
      </c>
      <c r="F45" s="77">
        <v>66.2</v>
      </c>
      <c r="G45" s="77">
        <v>486</v>
      </c>
    </row>
    <row r="46" spans="2:7" ht="12.75">
      <c r="B46" s="106" t="s">
        <v>372</v>
      </c>
      <c r="C46" s="77">
        <v>74</v>
      </c>
      <c r="D46" s="77">
        <v>3.4</v>
      </c>
      <c r="E46" s="77">
        <v>67.4</v>
      </c>
      <c r="F46" s="77">
        <v>80.6</v>
      </c>
      <c r="G46" s="77">
        <v>484</v>
      </c>
    </row>
    <row r="47" spans="2:7" ht="12.75">
      <c r="B47" s="106" t="s">
        <v>371</v>
      </c>
      <c r="C47" s="77">
        <v>64.5</v>
      </c>
      <c r="D47" s="77">
        <v>2.6</v>
      </c>
      <c r="E47" s="77">
        <v>59.5</v>
      </c>
      <c r="F47" s="77">
        <v>69.6</v>
      </c>
      <c r="G47" s="77">
        <v>484</v>
      </c>
    </row>
    <row r="48" spans="2:7" ht="12.75">
      <c r="B48" s="106" t="s">
        <v>370</v>
      </c>
      <c r="C48" s="77">
        <v>63.9</v>
      </c>
      <c r="D48" s="77">
        <v>2.4</v>
      </c>
      <c r="E48" s="77">
        <v>59.1</v>
      </c>
      <c r="F48" s="77">
        <v>68.6</v>
      </c>
      <c r="G48" s="77">
        <v>483</v>
      </c>
    </row>
    <row r="49" spans="2:7" ht="12.75">
      <c r="B49" s="106" t="s">
        <v>369</v>
      </c>
      <c r="C49" s="77">
        <v>63.9</v>
      </c>
      <c r="D49" s="77">
        <v>2.6</v>
      </c>
      <c r="E49" s="77">
        <v>58.8</v>
      </c>
      <c r="F49" s="77">
        <v>68.9</v>
      </c>
      <c r="G49" s="77">
        <v>484</v>
      </c>
    </row>
    <row r="50" spans="2:7" ht="12.75">
      <c r="B50" s="106" t="s">
        <v>368</v>
      </c>
      <c r="C50" s="77">
        <v>58.7</v>
      </c>
      <c r="D50" s="77">
        <v>2.6</v>
      </c>
      <c r="E50" s="77">
        <v>53.7</v>
      </c>
      <c r="F50" s="77">
        <v>63.8</v>
      </c>
      <c r="G50" s="77">
        <v>483</v>
      </c>
    </row>
    <row r="51" spans="2:7" ht="12.75">
      <c r="B51" s="106" t="s">
        <v>367</v>
      </c>
      <c r="C51" s="77">
        <v>61.5</v>
      </c>
      <c r="D51" s="77">
        <v>2.6</v>
      </c>
      <c r="E51" s="77">
        <v>56.5</v>
      </c>
      <c r="F51" s="77">
        <v>66.5</v>
      </c>
      <c r="G51" s="77">
        <v>483</v>
      </c>
    </row>
    <row r="52" spans="2:7" ht="12.75">
      <c r="B52" s="106" t="s">
        <v>366</v>
      </c>
      <c r="C52" s="77">
        <v>60.4</v>
      </c>
      <c r="D52" s="77">
        <v>2.7</v>
      </c>
      <c r="E52" s="77">
        <v>55.1</v>
      </c>
      <c r="F52" s="77">
        <v>65.8</v>
      </c>
      <c r="G52" s="77">
        <v>487</v>
      </c>
    </row>
    <row r="53" ht="12.75">
      <c r="B53" s="74" t="s">
        <v>314</v>
      </c>
    </row>
  </sheetData>
  <sheetProtection/>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B2:G53"/>
  <sheetViews>
    <sheetView tabSelected="1" zoomScalePageLayoutView="0" workbookViewId="0" topLeftCell="A1">
      <selection activeCell="L15" sqref="L15"/>
    </sheetView>
  </sheetViews>
  <sheetFormatPr defaultColWidth="9.140625" defaultRowHeight="15"/>
  <cols>
    <col min="1" max="1" width="5.57421875" style="74" customWidth="1"/>
    <col min="2" max="2" width="16.28125" style="74" customWidth="1"/>
    <col min="3" max="3" width="12.00390625" style="74" customWidth="1"/>
    <col min="4" max="4" width="13.421875" style="74" customWidth="1"/>
    <col min="5" max="5" width="13.8515625" style="74" customWidth="1"/>
    <col min="6" max="7" width="11.7109375" style="74" customWidth="1"/>
    <col min="8" max="16384" width="9.140625" style="74" customWidth="1"/>
  </cols>
  <sheetData>
    <row r="2" spans="2:3" ht="15.75">
      <c r="B2" s="28" t="s">
        <v>499</v>
      </c>
      <c r="C2" s="221"/>
    </row>
    <row r="4" spans="2:7" s="84" customFormat="1" ht="38.25">
      <c r="B4" s="218" t="s">
        <v>14</v>
      </c>
      <c r="C4" s="218" t="s">
        <v>488</v>
      </c>
      <c r="D4" s="166" t="s">
        <v>487</v>
      </c>
      <c r="E4" s="218" t="s">
        <v>486</v>
      </c>
      <c r="F4" s="218" t="s">
        <v>485</v>
      </c>
      <c r="G4" s="166" t="s">
        <v>498</v>
      </c>
    </row>
    <row r="5" spans="2:7" ht="12.75">
      <c r="B5" s="118" t="s">
        <v>35</v>
      </c>
      <c r="C5" s="112">
        <v>9.9</v>
      </c>
      <c r="D5" s="112">
        <v>0.4</v>
      </c>
      <c r="E5" s="112">
        <v>9.1</v>
      </c>
      <c r="F5" s="112">
        <v>10.8</v>
      </c>
      <c r="G5" s="220">
        <v>14419</v>
      </c>
    </row>
    <row r="6" spans="2:7" ht="12.75">
      <c r="B6" s="106" t="s">
        <v>3</v>
      </c>
      <c r="C6" s="77">
        <v>44.1</v>
      </c>
      <c r="D6" s="77">
        <v>2.2</v>
      </c>
      <c r="E6" s="77">
        <v>39.8</v>
      </c>
      <c r="F6" s="77">
        <v>48.4</v>
      </c>
      <c r="G6" s="219">
        <v>1363</v>
      </c>
    </row>
    <row r="7" spans="2:7" ht="12.75">
      <c r="B7" s="106" t="s">
        <v>15</v>
      </c>
      <c r="C7" s="77">
        <v>4.9</v>
      </c>
      <c r="D7" s="77">
        <v>0.7</v>
      </c>
      <c r="E7" s="77">
        <v>3.5</v>
      </c>
      <c r="F7" s="77">
        <v>6.2</v>
      </c>
      <c r="G7" s="219">
        <v>3865</v>
      </c>
    </row>
    <row r="8" spans="2:7" ht="12.75">
      <c r="B8" s="106" t="s">
        <v>16</v>
      </c>
      <c r="C8" s="77">
        <v>5.9</v>
      </c>
      <c r="D8" s="77">
        <v>0.7</v>
      </c>
      <c r="E8" s="77">
        <v>4.4</v>
      </c>
      <c r="F8" s="77">
        <v>7.3</v>
      </c>
      <c r="G8" s="219">
        <v>3383</v>
      </c>
    </row>
    <row r="9" spans="2:7" ht="12.75">
      <c r="B9" s="106" t="s">
        <v>17</v>
      </c>
      <c r="C9" s="77">
        <v>4.1</v>
      </c>
      <c r="D9" s="77">
        <v>0.7</v>
      </c>
      <c r="E9" s="77">
        <v>2.6</v>
      </c>
      <c r="F9" s="77">
        <v>5.5</v>
      </c>
      <c r="G9" s="219">
        <v>2420</v>
      </c>
    </row>
    <row r="10" spans="2:7" ht="12.75">
      <c r="B10" s="106" t="s">
        <v>18</v>
      </c>
      <c r="C10" s="77">
        <v>6.1</v>
      </c>
      <c r="D10" s="77">
        <v>0.9</v>
      </c>
      <c r="E10" s="77">
        <v>4.4</v>
      </c>
      <c r="F10" s="77">
        <v>7.8</v>
      </c>
      <c r="G10" s="219">
        <v>3388</v>
      </c>
    </row>
    <row r="11" spans="2:7" ht="12.75">
      <c r="B11" s="106" t="s">
        <v>484</v>
      </c>
      <c r="C11" s="77">
        <v>27.1</v>
      </c>
      <c r="D11" s="77">
        <v>2.2</v>
      </c>
      <c r="E11" s="77">
        <v>22.8</v>
      </c>
      <c r="F11" s="77">
        <v>31.5</v>
      </c>
      <c r="G11" s="219">
        <v>1220</v>
      </c>
    </row>
    <row r="12" spans="2:7" ht="12.75">
      <c r="B12" s="106" t="s">
        <v>483</v>
      </c>
      <c r="C12" s="77">
        <v>2.2</v>
      </c>
      <c r="D12" s="77">
        <v>0.3</v>
      </c>
      <c r="E12" s="77">
        <v>1.6</v>
      </c>
      <c r="F12" s="77">
        <v>2.9</v>
      </c>
      <c r="G12" s="219">
        <v>3541</v>
      </c>
    </row>
    <row r="13" spans="2:7" ht="12.75">
      <c r="B13" s="106" t="s">
        <v>482</v>
      </c>
      <c r="C13" s="77">
        <v>3.4</v>
      </c>
      <c r="D13" s="77">
        <v>0.5</v>
      </c>
      <c r="E13" s="77">
        <v>2.4</v>
      </c>
      <c r="F13" s="77">
        <v>4.5</v>
      </c>
      <c r="G13" s="219">
        <v>2947</v>
      </c>
    </row>
    <row r="14" spans="2:7" ht="12.75">
      <c r="B14" s="106" t="s">
        <v>481</v>
      </c>
      <c r="C14" s="77">
        <v>1.9</v>
      </c>
      <c r="D14" s="77">
        <v>0.3</v>
      </c>
      <c r="E14" s="77">
        <v>1.2</v>
      </c>
      <c r="F14" s="77">
        <v>2.5</v>
      </c>
      <c r="G14" s="219">
        <v>2228</v>
      </c>
    </row>
    <row r="15" spans="2:7" ht="12.75">
      <c r="B15" s="106" t="s">
        <v>480</v>
      </c>
      <c r="C15" s="77">
        <v>4.2</v>
      </c>
      <c r="D15" s="77">
        <v>0.8</v>
      </c>
      <c r="E15" s="77">
        <v>2.7</v>
      </c>
      <c r="F15" s="77">
        <v>5.7</v>
      </c>
      <c r="G15" s="219">
        <v>3120</v>
      </c>
    </row>
    <row r="16" spans="2:7" ht="12.75">
      <c r="B16" s="106" t="s">
        <v>12</v>
      </c>
      <c r="C16" s="77">
        <v>41.4</v>
      </c>
      <c r="D16" s="77">
        <v>1.6</v>
      </c>
      <c r="E16" s="77">
        <v>38.2</v>
      </c>
      <c r="F16" s="77">
        <v>44.7</v>
      </c>
      <c r="G16" s="219">
        <v>2275</v>
      </c>
    </row>
    <row r="17" spans="2:7" ht="12.75">
      <c r="B17" s="106" t="s">
        <v>13</v>
      </c>
      <c r="C17" s="77">
        <v>3.4</v>
      </c>
      <c r="D17" s="77">
        <v>0.3</v>
      </c>
      <c r="E17" s="77">
        <v>2.8</v>
      </c>
      <c r="F17" s="77">
        <v>4</v>
      </c>
      <c r="G17" s="219">
        <v>12144</v>
      </c>
    </row>
    <row r="18" spans="2:7" ht="12.75">
      <c r="B18" s="106" t="s">
        <v>21</v>
      </c>
      <c r="C18" s="77">
        <v>0.4</v>
      </c>
      <c r="D18" s="77">
        <v>0.2</v>
      </c>
      <c r="E18" s="77">
        <v>0.1</v>
      </c>
      <c r="F18" s="77">
        <v>0.7</v>
      </c>
      <c r="G18" s="219">
        <v>2453</v>
      </c>
    </row>
    <row r="19" spans="2:7" ht="12.75">
      <c r="B19" s="106" t="s">
        <v>22</v>
      </c>
      <c r="C19" s="77">
        <v>0.9</v>
      </c>
      <c r="D19" s="77">
        <v>0.2</v>
      </c>
      <c r="E19" s="77">
        <v>0.5</v>
      </c>
      <c r="F19" s="77">
        <v>1.2</v>
      </c>
      <c r="G19" s="219">
        <v>2696</v>
      </c>
    </row>
    <row r="20" spans="2:7" ht="12.75">
      <c r="B20" s="106" t="s">
        <v>23</v>
      </c>
      <c r="C20" s="77">
        <v>1.9</v>
      </c>
      <c r="D20" s="77">
        <v>0.3</v>
      </c>
      <c r="E20" s="77">
        <v>1.3</v>
      </c>
      <c r="F20" s="77">
        <v>2.5</v>
      </c>
      <c r="G20" s="219">
        <v>2859</v>
      </c>
    </row>
    <row r="21" spans="2:7" ht="12.75">
      <c r="B21" s="106" t="s">
        <v>24</v>
      </c>
      <c r="C21" s="77">
        <v>6.9</v>
      </c>
      <c r="D21" s="77">
        <v>0.5</v>
      </c>
      <c r="E21" s="77">
        <v>5.8</v>
      </c>
      <c r="F21" s="77">
        <v>7.9</v>
      </c>
      <c r="G21" s="219">
        <v>3089</v>
      </c>
    </row>
    <row r="22" spans="2:7" ht="12.75">
      <c r="B22" s="106" t="s">
        <v>25</v>
      </c>
      <c r="C22" s="77">
        <v>33</v>
      </c>
      <c r="D22" s="77">
        <v>1.2</v>
      </c>
      <c r="E22" s="77">
        <v>30.6</v>
      </c>
      <c r="F22" s="77">
        <v>35.3</v>
      </c>
      <c r="G22" s="219">
        <v>3321</v>
      </c>
    </row>
    <row r="23" spans="2:7" ht="12.75">
      <c r="B23" s="106" t="s">
        <v>395</v>
      </c>
      <c r="C23" s="77">
        <v>48.9</v>
      </c>
      <c r="D23" s="77">
        <v>4.1</v>
      </c>
      <c r="E23" s="77">
        <v>40.9</v>
      </c>
      <c r="F23" s="77">
        <v>56.9</v>
      </c>
      <c r="G23" s="77">
        <v>451</v>
      </c>
    </row>
    <row r="24" spans="2:7" ht="12.75">
      <c r="B24" s="106" t="s">
        <v>394</v>
      </c>
      <c r="C24" s="77">
        <v>36.1</v>
      </c>
      <c r="D24" s="77">
        <v>3.4</v>
      </c>
      <c r="E24" s="77">
        <v>29.5</v>
      </c>
      <c r="F24" s="77">
        <v>42.8</v>
      </c>
      <c r="G24" s="77">
        <v>458</v>
      </c>
    </row>
    <row r="25" spans="2:7" ht="12.75">
      <c r="B25" s="106" t="s">
        <v>393</v>
      </c>
      <c r="C25" s="77">
        <v>54.8</v>
      </c>
      <c r="D25" s="77">
        <v>3.6</v>
      </c>
      <c r="E25" s="77">
        <v>47.7</v>
      </c>
      <c r="F25" s="77">
        <v>61.8</v>
      </c>
      <c r="G25" s="77">
        <v>454</v>
      </c>
    </row>
    <row r="26" spans="2:7" ht="12.75">
      <c r="B26" s="106" t="s">
        <v>392</v>
      </c>
      <c r="C26" s="77">
        <v>5.5</v>
      </c>
      <c r="D26" s="77">
        <v>1.9</v>
      </c>
      <c r="E26" s="77">
        <v>1.8</v>
      </c>
      <c r="F26" s="77">
        <v>9.1</v>
      </c>
      <c r="G26" s="77">
        <v>483</v>
      </c>
    </row>
    <row r="27" spans="2:7" ht="12.75">
      <c r="B27" s="106" t="s">
        <v>391</v>
      </c>
      <c r="C27" s="77">
        <v>0</v>
      </c>
      <c r="D27" s="77" t="s">
        <v>489</v>
      </c>
      <c r="E27" s="77" t="s">
        <v>489</v>
      </c>
      <c r="F27" s="77" t="s">
        <v>489</v>
      </c>
      <c r="G27" s="77">
        <v>488</v>
      </c>
    </row>
    <row r="28" spans="2:7" ht="12.75">
      <c r="B28" s="106" t="s">
        <v>390</v>
      </c>
      <c r="C28" s="77">
        <v>0.8</v>
      </c>
      <c r="D28" s="77">
        <v>0.4</v>
      </c>
      <c r="E28" s="77">
        <v>0</v>
      </c>
      <c r="F28" s="77">
        <v>1.6</v>
      </c>
      <c r="G28" s="77">
        <v>488</v>
      </c>
    </row>
    <row r="29" spans="2:7" ht="12.75">
      <c r="B29" s="106" t="s">
        <v>389</v>
      </c>
      <c r="C29" s="77">
        <v>10.7</v>
      </c>
      <c r="D29" s="77">
        <v>3.1</v>
      </c>
      <c r="E29" s="77">
        <v>4.6</v>
      </c>
      <c r="F29" s="77">
        <v>16.7</v>
      </c>
      <c r="G29" s="77">
        <v>480</v>
      </c>
    </row>
    <row r="30" spans="2:7" ht="12.75">
      <c r="B30" s="106" t="s">
        <v>388</v>
      </c>
      <c r="C30" s="77">
        <v>2.8</v>
      </c>
      <c r="D30" s="77">
        <v>1.2</v>
      </c>
      <c r="E30" s="77">
        <v>0.5</v>
      </c>
      <c r="F30" s="77">
        <v>5.1</v>
      </c>
      <c r="G30" s="77">
        <v>483</v>
      </c>
    </row>
    <row r="31" spans="2:7" ht="12.75">
      <c r="B31" s="106" t="s">
        <v>387</v>
      </c>
      <c r="C31" s="77">
        <v>4.3</v>
      </c>
      <c r="D31" s="77">
        <v>1.8</v>
      </c>
      <c r="E31" s="77">
        <v>0.7</v>
      </c>
      <c r="F31" s="77">
        <v>7.8</v>
      </c>
      <c r="G31" s="77">
        <v>480</v>
      </c>
    </row>
    <row r="32" spans="2:7" ht="12.75">
      <c r="B32" s="106" t="s">
        <v>386</v>
      </c>
      <c r="C32" s="77">
        <v>8.9</v>
      </c>
      <c r="D32" s="77">
        <v>3.2</v>
      </c>
      <c r="E32" s="77">
        <v>2.6</v>
      </c>
      <c r="F32" s="77">
        <v>15.1</v>
      </c>
      <c r="G32" s="77">
        <v>481</v>
      </c>
    </row>
    <row r="33" spans="2:7" ht="12.75">
      <c r="B33" s="106" t="s">
        <v>385</v>
      </c>
      <c r="C33" s="77">
        <v>5.3</v>
      </c>
      <c r="D33" s="77">
        <v>1.2</v>
      </c>
      <c r="E33" s="77">
        <v>2.9</v>
      </c>
      <c r="F33" s="77">
        <v>7.7</v>
      </c>
      <c r="G33" s="77">
        <v>482</v>
      </c>
    </row>
    <row r="34" spans="2:7" ht="12.75">
      <c r="B34" s="106" t="s">
        <v>384</v>
      </c>
      <c r="C34" s="77">
        <v>4</v>
      </c>
      <c r="D34" s="77">
        <v>1.4</v>
      </c>
      <c r="E34" s="77">
        <v>1.2</v>
      </c>
      <c r="F34" s="77">
        <v>6.8</v>
      </c>
      <c r="G34" s="77">
        <v>483</v>
      </c>
    </row>
    <row r="35" spans="2:7" ht="12.75">
      <c r="B35" s="106" t="s">
        <v>383</v>
      </c>
      <c r="C35" s="77">
        <v>2.2</v>
      </c>
      <c r="D35" s="77">
        <v>0.8</v>
      </c>
      <c r="E35" s="77">
        <v>0.6</v>
      </c>
      <c r="F35" s="77">
        <v>3.8</v>
      </c>
      <c r="G35" s="77">
        <v>482</v>
      </c>
    </row>
    <row r="36" spans="2:7" ht="12.75">
      <c r="B36" s="106" t="s">
        <v>382</v>
      </c>
      <c r="C36" s="77">
        <v>11.9</v>
      </c>
      <c r="D36" s="77">
        <v>2.9</v>
      </c>
      <c r="E36" s="77">
        <v>6.3</v>
      </c>
      <c r="F36" s="77">
        <v>17.5</v>
      </c>
      <c r="G36" s="77">
        <v>480</v>
      </c>
    </row>
    <row r="37" spans="2:7" ht="12.75">
      <c r="B37" s="106" t="s">
        <v>381</v>
      </c>
      <c r="C37" s="77">
        <v>2.8</v>
      </c>
      <c r="D37" s="77">
        <v>1.1</v>
      </c>
      <c r="E37" s="77">
        <v>0.7</v>
      </c>
      <c r="F37" s="77">
        <v>4.9</v>
      </c>
      <c r="G37" s="77">
        <v>483</v>
      </c>
    </row>
    <row r="38" spans="2:7" ht="12.75">
      <c r="B38" s="106" t="s">
        <v>380</v>
      </c>
      <c r="C38" s="77">
        <v>3.6</v>
      </c>
      <c r="D38" s="77">
        <v>1.6</v>
      </c>
      <c r="E38" s="77">
        <v>0.5</v>
      </c>
      <c r="F38" s="77">
        <v>6.7</v>
      </c>
      <c r="G38" s="77">
        <v>487</v>
      </c>
    </row>
    <row r="39" spans="2:7" ht="12.75">
      <c r="B39" s="106" t="s">
        <v>379</v>
      </c>
      <c r="C39" s="77">
        <v>10.9</v>
      </c>
      <c r="D39" s="77">
        <v>2.6</v>
      </c>
      <c r="E39" s="77">
        <v>5.8</v>
      </c>
      <c r="F39" s="77">
        <v>15.9</v>
      </c>
      <c r="G39" s="77">
        <v>487</v>
      </c>
    </row>
    <row r="40" spans="2:7" ht="12.75">
      <c r="B40" s="106" t="s">
        <v>378</v>
      </c>
      <c r="C40" s="77">
        <v>3.3</v>
      </c>
      <c r="D40" s="77">
        <v>1.3</v>
      </c>
      <c r="E40" s="77">
        <v>0.7</v>
      </c>
      <c r="F40" s="77">
        <v>5.9</v>
      </c>
      <c r="G40" s="77">
        <v>481</v>
      </c>
    </row>
    <row r="41" spans="2:7" ht="12.75">
      <c r="B41" s="106" t="s">
        <v>377</v>
      </c>
      <c r="C41" s="77">
        <v>5.3</v>
      </c>
      <c r="D41" s="77">
        <v>1.4</v>
      </c>
      <c r="E41" s="77">
        <v>2.5</v>
      </c>
      <c r="F41" s="77">
        <v>8.1</v>
      </c>
      <c r="G41" s="77">
        <v>484</v>
      </c>
    </row>
    <row r="42" spans="2:7" ht="12.75">
      <c r="B42" s="106" t="s">
        <v>376</v>
      </c>
      <c r="C42" s="77">
        <v>1</v>
      </c>
      <c r="D42" s="77">
        <v>0.7</v>
      </c>
      <c r="E42" s="77">
        <v>-0.3</v>
      </c>
      <c r="F42" s="77">
        <v>2.4</v>
      </c>
      <c r="G42" s="77">
        <v>482</v>
      </c>
    </row>
    <row r="43" spans="2:7" ht="12.75">
      <c r="B43" s="106" t="s">
        <v>375</v>
      </c>
      <c r="C43" s="77">
        <v>9.8</v>
      </c>
      <c r="D43" s="77">
        <v>2.9</v>
      </c>
      <c r="E43" s="77">
        <v>4</v>
      </c>
      <c r="F43" s="77">
        <v>15.5</v>
      </c>
      <c r="G43" s="77">
        <v>485</v>
      </c>
    </row>
    <row r="44" spans="2:7" ht="12.75">
      <c r="B44" s="106" t="s">
        <v>374</v>
      </c>
      <c r="C44" s="77">
        <v>1.7</v>
      </c>
      <c r="D44" s="77">
        <v>0.6</v>
      </c>
      <c r="E44" s="77">
        <v>0.5</v>
      </c>
      <c r="F44" s="77">
        <v>2.8</v>
      </c>
      <c r="G44" s="77">
        <v>483</v>
      </c>
    </row>
    <row r="45" spans="2:7" ht="12.75">
      <c r="B45" s="106" t="s">
        <v>373</v>
      </c>
      <c r="C45" s="77">
        <v>2.1</v>
      </c>
      <c r="D45" s="77">
        <v>0.9</v>
      </c>
      <c r="E45" s="77">
        <v>0.4</v>
      </c>
      <c r="F45" s="77">
        <v>3.9</v>
      </c>
      <c r="G45" s="77">
        <v>486</v>
      </c>
    </row>
    <row r="46" spans="2:7" ht="12.75">
      <c r="B46" s="106" t="s">
        <v>372</v>
      </c>
      <c r="C46" s="77">
        <v>12.2</v>
      </c>
      <c r="D46" s="77">
        <v>4.2</v>
      </c>
      <c r="E46" s="77">
        <v>3.9</v>
      </c>
      <c r="F46" s="77">
        <v>20.5</v>
      </c>
      <c r="G46" s="77">
        <v>484</v>
      </c>
    </row>
    <row r="47" spans="2:7" ht="12.75">
      <c r="B47" s="106" t="s">
        <v>371</v>
      </c>
      <c r="C47" s="77">
        <v>6.7</v>
      </c>
      <c r="D47" s="77">
        <v>1.7</v>
      </c>
      <c r="E47" s="77">
        <v>3.4</v>
      </c>
      <c r="F47" s="77">
        <v>9.9</v>
      </c>
      <c r="G47" s="77">
        <v>484</v>
      </c>
    </row>
    <row r="48" spans="2:7" ht="12.75">
      <c r="B48" s="106" t="s">
        <v>370</v>
      </c>
      <c r="C48" s="77">
        <v>6</v>
      </c>
      <c r="D48" s="77">
        <v>2.2</v>
      </c>
      <c r="E48" s="77">
        <v>1.6</v>
      </c>
      <c r="F48" s="77">
        <v>10.3</v>
      </c>
      <c r="G48" s="77">
        <v>483</v>
      </c>
    </row>
    <row r="49" spans="2:7" ht="12.75">
      <c r="B49" s="106" t="s">
        <v>369</v>
      </c>
      <c r="C49" s="77">
        <v>6.6</v>
      </c>
      <c r="D49" s="77">
        <v>1.7</v>
      </c>
      <c r="E49" s="77">
        <v>3.3</v>
      </c>
      <c r="F49" s="77">
        <v>10</v>
      </c>
      <c r="G49" s="77">
        <v>484</v>
      </c>
    </row>
    <row r="50" spans="2:7" ht="12.75">
      <c r="B50" s="106" t="s">
        <v>368</v>
      </c>
      <c r="C50" s="77">
        <v>3</v>
      </c>
      <c r="D50" s="77">
        <v>1</v>
      </c>
      <c r="E50" s="77">
        <v>1.2</v>
      </c>
      <c r="F50" s="77">
        <v>4.9</v>
      </c>
      <c r="G50" s="77">
        <v>483</v>
      </c>
    </row>
    <row r="51" spans="2:7" ht="12.75">
      <c r="B51" s="106" t="s">
        <v>367</v>
      </c>
      <c r="C51" s="77">
        <v>2.2</v>
      </c>
      <c r="D51" s="77">
        <v>1</v>
      </c>
      <c r="E51" s="77">
        <v>0.2</v>
      </c>
      <c r="F51" s="77">
        <v>4.2</v>
      </c>
      <c r="G51" s="77">
        <v>483</v>
      </c>
    </row>
    <row r="52" spans="2:7" ht="12.75">
      <c r="B52" s="106" t="s">
        <v>366</v>
      </c>
      <c r="C52" s="77">
        <v>5.5</v>
      </c>
      <c r="D52" s="77">
        <v>2.1</v>
      </c>
      <c r="E52" s="77">
        <v>1.5</v>
      </c>
      <c r="F52" s="77">
        <v>9.6</v>
      </c>
      <c r="G52" s="77">
        <v>487</v>
      </c>
    </row>
    <row r="53" ht="12.75">
      <c r="B53" s="74" t="s">
        <v>314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J57"/>
  <sheetViews>
    <sheetView zoomScalePageLayoutView="0" workbookViewId="0" topLeftCell="A1">
      <selection activeCell="B2" sqref="B2"/>
    </sheetView>
  </sheetViews>
  <sheetFormatPr defaultColWidth="9.140625" defaultRowHeight="15"/>
  <cols>
    <col min="1" max="1" width="5.7109375" style="45" customWidth="1"/>
    <col min="2" max="2" width="16.421875" style="45" customWidth="1"/>
    <col min="3" max="3" width="19.7109375" style="45" customWidth="1"/>
    <col min="4" max="4" width="10.57421875" style="45" customWidth="1"/>
    <col min="5" max="5" width="10.421875" style="45" customWidth="1"/>
    <col min="6" max="6" width="11.140625" style="45" customWidth="1"/>
    <col min="7" max="7" width="11.7109375" style="45" customWidth="1"/>
    <col min="8" max="8" width="10.140625" style="45" customWidth="1"/>
    <col min="9" max="9" width="9.140625" style="45" customWidth="1"/>
    <col min="10" max="10" width="13.140625" style="45" customWidth="1"/>
    <col min="11" max="16384" width="9.140625" style="45" customWidth="1"/>
  </cols>
  <sheetData>
    <row r="2" spans="2:3" ht="15.75">
      <c r="B2" s="86" t="s">
        <v>299</v>
      </c>
      <c r="C2" s="87"/>
    </row>
    <row r="4" spans="2:10" s="71" customFormat="1" ht="20.25" customHeight="1">
      <c r="B4" s="243" t="s">
        <v>14</v>
      </c>
      <c r="C4" s="243"/>
      <c r="D4" s="243" t="s">
        <v>126</v>
      </c>
      <c r="E4" s="243"/>
      <c r="F4" s="243"/>
      <c r="G4" s="243"/>
      <c r="H4" s="243"/>
      <c r="I4" s="242" t="s">
        <v>2</v>
      </c>
      <c r="J4" s="242" t="s">
        <v>291</v>
      </c>
    </row>
    <row r="5" spans="2:10" s="88" customFormat="1" ht="25.5">
      <c r="B5" s="243"/>
      <c r="C5" s="243"/>
      <c r="D5" s="30" t="s">
        <v>127</v>
      </c>
      <c r="E5" s="30" t="s">
        <v>128</v>
      </c>
      <c r="F5" s="30" t="s">
        <v>129</v>
      </c>
      <c r="G5" s="30" t="s">
        <v>130</v>
      </c>
      <c r="H5" s="30" t="s">
        <v>4</v>
      </c>
      <c r="I5" s="242"/>
      <c r="J5" s="242"/>
    </row>
    <row r="6" spans="2:10" s="44" customFormat="1" ht="12.75">
      <c r="B6" s="255" t="s">
        <v>35</v>
      </c>
      <c r="C6" s="255"/>
      <c r="D6" s="34">
        <v>83.30000000000001</v>
      </c>
      <c r="E6" s="34">
        <v>15.200000000000001</v>
      </c>
      <c r="F6" s="34">
        <v>0.8</v>
      </c>
      <c r="G6" s="34">
        <v>0.2</v>
      </c>
      <c r="H6" s="34">
        <v>0.6000000000000001</v>
      </c>
      <c r="I6" s="34">
        <v>100</v>
      </c>
      <c r="J6" s="35">
        <v>2493</v>
      </c>
    </row>
    <row r="7" spans="2:10" ht="12.75">
      <c r="B7" s="245" t="s">
        <v>0</v>
      </c>
      <c r="C7" s="36" t="s">
        <v>3</v>
      </c>
      <c r="D7" s="39">
        <v>25.6</v>
      </c>
      <c r="E7" s="39">
        <v>70.8</v>
      </c>
      <c r="F7" s="39">
        <v>0.30000000000000004</v>
      </c>
      <c r="G7" s="39">
        <v>1</v>
      </c>
      <c r="H7" s="39">
        <v>2.4000000000000004</v>
      </c>
      <c r="I7" s="39">
        <v>100</v>
      </c>
      <c r="J7" s="40">
        <v>295</v>
      </c>
    </row>
    <row r="8" spans="2:10" ht="12.75">
      <c r="B8" s="245"/>
      <c r="C8" s="36" t="s">
        <v>15</v>
      </c>
      <c r="D8" s="39">
        <v>92.60000000000001</v>
      </c>
      <c r="E8" s="39">
        <v>5.800000000000001</v>
      </c>
      <c r="F8" s="39">
        <v>1.2000000000000002</v>
      </c>
      <c r="G8" s="39">
        <v>0.1</v>
      </c>
      <c r="H8" s="39">
        <v>0.30000000000000004</v>
      </c>
      <c r="I8" s="39">
        <v>100</v>
      </c>
      <c r="J8" s="40">
        <v>597</v>
      </c>
    </row>
    <row r="9" spans="2:10" ht="12.75">
      <c r="B9" s="245"/>
      <c r="C9" s="36" t="s">
        <v>16</v>
      </c>
      <c r="D9" s="39">
        <v>88.30000000000001</v>
      </c>
      <c r="E9" s="39">
        <v>11.100000000000001</v>
      </c>
      <c r="F9" s="39">
        <v>0.1</v>
      </c>
      <c r="G9" s="39">
        <v>0.1</v>
      </c>
      <c r="H9" s="39">
        <v>0.4</v>
      </c>
      <c r="I9" s="39">
        <v>100</v>
      </c>
      <c r="J9" s="40">
        <v>559</v>
      </c>
    </row>
    <row r="10" spans="2:10" ht="12.75">
      <c r="B10" s="245"/>
      <c r="C10" s="36" t="s">
        <v>17</v>
      </c>
      <c r="D10" s="39">
        <v>94.4</v>
      </c>
      <c r="E10" s="39">
        <v>5.1000000000000005</v>
      </c>
      <c r="F10" s="39">
        <v>0.1</v>
      </c>
      <c r="G10" s="39">
        <v>0.1</v>
      </c>
      <c r="H10" s="39">
        <v>0.30000000000000004</v>
      </c>
      <c r="I10" s="39">
        <v>100</v>
      </c>
      <c r="J10" s="40">
        <v>394</v>
      </c>
    </row>
    <row r="11" spans="2:10" ht="12.75">
      <c r="B11" s="245"/>
      <c r="C11" s="36" t="s">
        <v>18</v>
      </c>
      <c r="D11" s="38">
        <v>89.9</v>
      </c>
      <c r="E11" s="38">
        <v>8.1</v>
      </c>
      <c r="F11" s="38">
        <v>1.5</v>
      </c>
      <c r="G11" s="38">
        <v>0</v>
      </c>
      <c r="H11" s="38">
        <v>0.5</v>
      </c>
      <c r="I11" s="39">
        <v>100</v>
      </c>
      <c r="J11" s="40">
        <v>647</v>
      </c>
    </row>
    <row r="12" spans="2:10" ht="12.75">
      <c r="B12" s="246" t="s">
        <v>19</v>
      </c>
      <c r="C12" s="36" t="s">
        <v>12</v>
      </c>
      <c r="D12" s="39">
        <v>29.3</v>
      </c>
      <c r="E12" s="39">
        <v>67.4</v>
      </c>
      <c r="F12" s="39">
        <v>0.30000000000000004</v>
      </c>
      <c r="G12" s="39">
        <v>0.7000000000000001</v>
      </c>
      <c r="H12" s="39">
        <v>2.3000000000000003</v>
      </c>
      <c r="I12" s="39">
        <v>100</v>
      </c>
      <c r="J12" s="40">
        <v>426</v>
      </c>
    </row>
    <row r="13" spans="2:10" ht="12.75">
      <c r="B13" s="246"/>
      <c r="C13" s="36" t="s">
        <v>13</v>
      </c>
      <c r="D13" s="38">
        <v>94.4</v>
      </c>
      <c r="E13" s="38">
        <v>4.4</v>
      </c>
      <c r="F13" s="38">
        <v>0.9</v>
      </c>
      <c r="G13" s="38">
        <v>0.1</v>
      </c>
      <c r="H13" s="38">
        <v>0.30000000000000004</v>
      </c>
      <c r="I13" s="39">
        <v>100</v>
      </c>
      <c r="J13" s="40">
        <v>2067</v>
      </c>
    </row>
    <row r="14" spans="2:10" ht="12.75">
      <c r="B14" s="246" t="s">
        <v>20</v>
      </c>
      <c r="C14" s="41" t="s">
        <v>21</v>
      </c>
      <c r="D14" s="38">
        <v>96.32</v>
      </c>
      <c r="E14" s="38">
        <v>1.87</v>
      </c>
      <c r="F14" s="38">
        <v>1.7</v>
      </c>
      <c r="G14" s="38">
        <v>0</v>
      </c>
      <c r="H14" s="38">
        <v>0.11</v>
      </c>
      <c r="I14" s="39">
        <v>100</v>
      </c>
      <c r="J14" s="40">
        <v>420.5953</v>
      </c>
    </row>
    <row r="15" spans="2:10" ht="12.75">
      <c r="B15" s="246"/>
      <c r="C15" s="41" t="s">
        <v>22</v>
      </c>
      <c r="D15" s="38">
        <v>94.9</v>
      </c>
      <c r="E15" s="38">
        <v>3.85</v>
      </c>
      <c r="F15" s="38">
        <v>0.98</v>
      </c>
      <c r="G15" s="38">
        <v>0.07</v>
      </c>
      <c r="H15" s="38">
        <v>0.18</v>
      </c>
      <c r="I15" s="39">
        <v>100</v>
      </c>
      <c r="J15" s="40">
        <v>457.87140000000005</v>
      </c>
    </row>
    <row r="16" spans="2:10" ht="12.75">
      <c r="B16" s="246"/>
      <c r="C16" s="41" t="s">
        <v>23</v>
      </c>
      <c r="D16" s="38">
        <v>92.89</v>
      </c>
      <c r="E16" s="38">
        <v>6.3</v>
      </c>
      <c r="F16" s="38">
        <v>0.57</v>
      </c>
      <c r="G16" s="38">
        <v>0.14</v>
      </c>
      <c r="H16" s="38">
        <v>0.09</v>
      </c>
      <c r="I16" s="39">
        <v>100</v>
      </c>
      <c r="J16" s="40">
        <v>488.9946</v>
      </c>
    </row>
    <row r="17" spans="2:10" ht="12.75">
      <c r="B17" s="246"/>
      <c r="C17" s="41" t="s">
        <v>24</v>
      </c>
      <c r="D17" s="38">
        <v>85.96</v>
      </c>
      <c r="E17" s="38">
        <v>13.27</v>
      </c>
      <c r="F17" s="38">
        <v>0.58</v>
      </c>
      <c r="G17" s="38">
        <v>0</v>
      </c>
      <c r="H17" s="38">
        <v>0.19</v>
      </c>
      <c r="I17" s="39">
        <v>100</v>
      </c>
      <c r="J17" s="40">
        <v>532.1856</v>
      </c>
    </row>
    <row r="18" spans="2:10" ht="12.75">
      <c r="B18" s="246"/>
      <c r="C18" s="41" t="s">
        <v>25</v>
      </c>
      <c r="D18" s="38">
        <v>54.8</v>
      </c>
      <c r="E18" s="38">
        <v>42.33</v>
      </c>
      <c r="F18" s="38">
        <v>0.24</v>
      </c>
      <c r="G18" s="38">
        <v>0.52</v>
      </c>
      <c r="H18" s="38">
        <v>2.12</v>
      </c>
      <c r="I18" s="39">
        <v>100</v>
      </c>
      <c r="J18" s="40">
        <v>593.3975</v>
      </c>
    </row>
    <row r="19" spans="2:10" ht="12.75">
      <c r="B19" s="258" t="s">
        <v>27</v>
      </c>
      <c r="C19" s="42" t="s">
        <v>28</v>
      </c>
      <c r="D19" s="38">
        <v>92.9</v>
      </c>
      <c r="E19" s="38">
        <v>5.81</v>
      </c>
      <c r="F19" s="38">
        <v>0.98</v>
      </c>
      <c r="G19" s="38">
        <v>0.02</v>
      </c>
      <c r="H19" s="38">
        <v>0.28</v>
      </c>
      <c r="I19" s="39">
        <v>100</v>
      </c>
      <c r="J19" s="40">
        <v>1226.9553</v>
      </c>
    </row>
    <row r="20" spans="2:10" ht="25.5">
      <c r="B20" s="259"/>
      <c r="C20" s="42" t="s">
        <v>31</v>
      </c>
      <c r="D20" s="38">
        <v>85.78</v>
      </c>
      <c r="E20" s="38">
        <v>12.56</v>
      </c>
      <c r="F20" s="38">
        <v>1.34</v>
      </c>
      <c r="G20" s="38">
        <v>0.17</v>
      </c>
      <c r="H20" s="38">
        <v>0.15</v>
      </c>
      <c r="I20" s="39">
        <v>100</v>
      </c>
      <c r="J20" s="40">
        <v>216.4497</v>
      </c>
    </row>
    <row r="21" spans="2:10" ht="12.75">
      <c r="B21" s="259"/>
      <c r="C21" s="42" t="s">
        <v>32</v>
      </c>
      <c r="D21" s="38">
        <v>97.86</v>
      </c>
      <c r="E21" s="38">
        <v>1.34</v>
      </c>
      <c r="F21" s="38">
        <v>0.49</v>
      </c>
      <c r="G21" s="38">
        <v>0.02</v>
      </c>
      <c r="H21" s="38">
        <v>0.28</v>
      </c>
      <c r="I21" s="39">
        <v>100</v>
      </c>
      <c r="J21" s="40">
        <v>637.026</v>
      </c>
    </row>
    <row r="22" spans="2:10" ht="25.5">
      <c r="B22" s="259"/>
      <c r="C22" s="42" t="s">
        <v>33</v>
      </c>
      <c r="D22" s="38">
        <v>22.56</v>
      </c>
      <c r="E22" s="38">
        <v>73.65</v>
      </c>
      <c r="F22" s="38">
        <v>0.28</v>
      </c>
      <c r="G22" s="38">
        <v>0.86</v>
      </c>
      <c r="H22" s="38">
        <v>2.65</v>
      </c>
      <c r="I22" s="39">
        <v>100</v>
      </c>
      <c r="J22" s="40">
        <v>318.46946999999994</v>
      </c>
    </row>
    <row r="23" spans="2:10" ht="12.75">
      <c r="B23" s="259"/>
      <c r="C23" s="43" t="s">
        <v>29</v>
      </c>
      <c r="D23" s="38">
        <v>83.07</v>
      </c>
      <c r="E23" s="38">
        <v>16.05</v>
      </c>
      <c r="F23" s="38">
        <v>0</v>
      </c>
      <c r="G23" s="38">
        <v>0.31</v>
      </c>
      <c r="H23" s="38">
        <v>0.58</v>
      </c>
      <c r="I23" s="39">
        <v>100</v>
      </c>
      <c r="J23" s="40">
        <v>54.69568</v>
      </c>
    </row>
    <row r="24" spans="2:10" ht="12.75">
      <c r="B24" s="260"/>
      <c r="C24" s="43" t="s">
        <v>30</v>
      </c>
      <c r="D24" s="38">
        <v>25.87</v>
      </c>
      <c r="E24" s="38">
        <v>70.73</v>
      </c>
      <c r="F24" s="38">
        <v>0</v>
      </c>
      <c r="G24" s="38">
        <v>1.02</v>
      </c>
      <c r="H24" s="38">
        <v>2.39</v>
      </c>
      <c r="I24" s="39">
        <v>100</v>
      </c>
      <c r="J24" s="40">
        <v>39.580909</v>
      </c>
    </row>
    <row r="25" spans="2:10" ht="12.75">
      <c r="B25" s="245" t="s">
        <v>172</v>
      </c>
      <c r="C25" s="43" t="s">
        <v>173</v>
      </c>
      <c r="D25" s="38">
        <v>82.08</v>
      </c>
      <c r="E25" s="38">
        <v>16.47</v>
      </c>
      <c r="F25" s="38">
        <v>0.66</v>
      </c>
      <c r="G25" s="38">
        <v>0.18</v>
      </c>
      <c r="H25" s="38">
        <v>0.61</v>
      </c>
      <c r="I25" s="39">
        <v>100</v>
      </c>
      <c r="J25" s="40">
        <v>2099.5009</v>
      </c>
    </row>
    <row r="26" spans="2:10" ht="12.75">
      <c r="B26" s="245"/>
      <c r="C26" s="42" t="s">
        <v>174</v>
      </c>
      <c r="D26" s="38">
        <v>89.71</v>
      </c>
      <c r="E26" s="38">
        <v>8.27</v>
      </c>
      <c r="F26" s="38">
        <v>1.31</v>
      </c>
      <c r="G26" s="38">
        <v>0.06</v>
      </c>
      <c r="H26" s="38">
        <v>0.65</v>
      </c>
      <c r="I26" s="39">
        <v>100</v>
      </c>
      <c r="J26" s="40">
        <v>393.6762</v>
      </c>
    </row>
    <row r="27" spans="2:10" ht="12.75">
      <c r="B27" s="245" t="s">
        <v>285</v>
      </c>
      <c r="C27" s="63" t="s">
        <v>53</v>
      </c>
      <c r="D27" s="38">
        <v>82.24</v>
      </c>
      <c r="E27" s="38">
        <v>16.19</v>
      </c>
      <c r="F27" s="38">
        <v>0.63</v>
      </c>
      <c r="G27" s="38">
        <v>0.19</v>
      </c>
      <c r="H27" s="38">
        <v>0.74</v>
      </c>
      <c r="I27" s="50">
        <v>100</v>
      </c>
      <c r="J27" s="40">
        <v>1857.1618</v>
      </c>
    </row>
    <row r="28" spans="2:10" ht="12.75">
      <c r="B28" s="245"/>
      <c r="C28" s="63" t="s">
        <v>54</v>
      </c>
      <c r="D28" s="38">
        <v>86.34</v>
      </c>
      <c r="E28" s="38">
        <v>12.2</v>
      </c>
      <c r="F28" s="38">
        <v>1.13</v>
      </c>
      <c r="G28" s="38">
        <v>0.08</v>
      </c>
      <c r="H28" s="38">
        <v>0.25</v>
      </c>
      <c r="I28" s="50">
        <v>100</v>
      </c>
      <c r="J28" s="40">
        <v>636.0151999999999</v>
      </c>
    </row>
    <row r="29" spans="2:10" ht="12.75">
      <c r="B29" s="29" t="s">
        <v>296</v>
      </c>
      <c r="D29" s="89"/>
      <c r="E29" s="89"/>
      <c r="F29" s="89"/>
      <c r="G29" s="89"/>
      <c r="H29" s="89"/>
      <c r="I29" s="90"/>
      <c r="J29" s="91"/>
    </row>
    <row r="30" spans="4:10" ht="12.75">
      <c r="D30" s="89"/>
      <c r="E30" s="89"/>
      <c r="F30" s="89"/>
      <c r="G30" s="89"/>
      <c r="H30" s="89"/>
      <c r="I30" s="90"/>
      <c r="J30" s="91"/>
    </row>
    <row r="31" spans="2:10" ht="12.75">
      <c r="B31" s="243" t="s">
        <v>34</v>
      </c>
      <c r="C31" s="243"/>
      <c r="D31" s="261" t="s">
        <v>126</v>
      </c>
      <c r="E31" s="261"/>
      <c r="F31" s="261"/>
      <c r="G31" s="261"/>
      <c r="H31" s="261"/>
      <c r="I31" s="242" t="s">
        <v>2</v>
      </c>
      <c r="J31" s="242" t="s">
        <v>291</v>
      </c>
    </row>
    <row r="32" spans="2:10" s="71" customFormat="1" ht="28.5" customHeight="1">
      <c r="B32" s="243"/>
      <c r="C32" s="243"/>
      <c r="D32" s="30" t="s">
        <v>127</v>
      </c>
      <c r="E32" s="30" t="s">
        <v>128</v>
      </c>
      <c r="F32" s="30" t="s">
        <v>129</v>
      </c>
      <c r="G32" s="30" t="s">
        <v>130</v>
      </c>
      <c r="H32" s="30" t="s">
        <v>4</v>
      </c>
      <c r="I32" s="242"/>
      <c r="J32" s="242"/>
    </row>
    <row r="33" spans="2:10" s="44" customFormat="1" ht="12.75">
      <c r="B33" s="255" t="s">
        <v>35</v>
      </c>
      <c r="C33" s="255"/>
      <c r="D33" s="34">
        <v>86.30000000000001</v>
      </c>
      <c r="E33" s="34">
        <v>10.600000000000001</v>
      </c>
      <c r="F33" s="34">
        <v>2.3000000000000003</v>
      </c>
      <c r="G33" s="34">
        <v>0.1</v>
      </c>
      <c r="H33" s="34">
        <v>0.7000000000000001</v>
      </c>
      <c r="I33" s="39">
        <v>100</v>
      </c>
      <c r="J33" s="40">
        <v>2253</v>
      </c>
    </row>
    <row r="34" spans="2:10" ht="12.75">
      <c r="B34" s="245" t="s">
        <v>0</v>
      </c>
      <c r="C34" s="36" t="s">
        <v>3</v>
      </c>
      <c r="D34" s="38">
        <v>31.5</v>
      </c>
      <c r="E34" s="38">
        <v>65</v>
      </c>
      <c r="F34" s="38">
        <v>0.1</v>
      </c>
      <c r="G34" s="38">
        <v>0.7000000000000001</v>
      </c>
      <c r="H34" s="38">
        <v>2.7</v>
      </c>
      <c r="I34" s="39">
        <v>100</v>
      </c>
      <c r="J34" s="40">
        <v>223</v>
      </c>
    </row>
    <row r="35" spans="2:10" ht="12.75">
      <c r="B35" s="245"/>
      <c r="C35" s="36" t="s">
        <v>15</v>
      </c>
      <c r="D35" s="38">
        <v>94.10000000000001</v>
      </c>
      <c r="E35" s="38">
        <v>2.4000000000000004</v>
      </c>
      <c r="F35" s="38">
        <v>3.1</v>
      </c>
      <c r="G35" s="38">
        <v>0.1</v>
      </c>
      <c r="H35" s="38">
        <v>0.30000000000000004</v>
      </c>
      <c r="I35" s="39">
        <v>100</v>
      </c>
      <c r="J35" s="40">
        <v>549</v>
      </c>
    </row>
    <row r="36" spans="2:10" ht="12.75">
      <c r="B36" s="245"/>
      <c r="C36" s="36" t="s">
        <v>16</v>
      </c>
      <c r="D36" s="38">
        <v>92.2</v>
      </c>
      <c r="E36" s="38">
        <v>7.6000000000000005</v>
      </c>
      <c r="F36" s="38">
        <v>0</v>
      </c>
      <c r="G36" s="38">
        <v>0</v>
      </c>
      <c r="H36" s="38">
        <v>0.2</v>
      </c>
      <c r="I36" s="39">
        <v>100</v>
      </c>
      <c r="J36" s="40">
        <v>528</v>
      </c>
    </row>
    <row r="37" spans="2:10" ht="12.75">
      <c r="B37" s="245"/>
      <c r="C37" s="36" t="s">
        <v>17</v>
      </c>
      <c r="D37" s="38">
        <v>90.9</v>
      </c>
      <c r="E37" s="38">
        <v>4.5</v>
      </c>
      <c r="F37" s="38">
        <v>3.9000000000000004</v>
      </c>
      <c r="G37" s="38">
        <v>0</v>
      </c>
      <c r="H37" s="38">
        <v>0.7000000000000001</v>
      </c>
      <c r="I37" s="39">
        <v>100</v>
      </c>
      <c r="J37" s="40">
        <v>411</v>
      </c>
    </row>
    <row r="38" spans="2:10" ht="12.75">
      <c r="B38" s="245"/>
      <c r="C38" s="36" t="s">
        <v>18</v>
      </c>
      <c r="D38" s="38">
        <v>91.7</v>
      </c>
      <c r="E38" s="38">
        <v>4.2</v>
      </c>
      <c r="F38" s="38">
        <v>3.4000000000000004</v>
      </c>
      <c r="G38" s="38">
        <v>0.1</v>
      </c>
      <c r="H38" s="38">
        <v>0.6000000000000001</v>
      </c>
      <c r="I38" s="39">
        <v>100</v>
      </c>
      <c r="J38" s="40">
        <v>542</v>
      </c>
    </row>
    <row r="39" spans="2:10" ht="12.75">
      <c r="B39" s="246" t="s">
        <v>19</v>
      </c>
      <c r="C39" s="36" t="s">
        <v>12</v>
      </c>
      <c r="D39" s="38">
        <v>36</v>
      </c>
      <c r="E39" s="38">
        <v>61</v>
      </c>
      <c r="F39" s="38">
        <v>0.2</v>
      </c>
      <c r="G39" s="38">
        <v>0.6000000000000001</v>
      </c>
      <c r="H39" s="38">
        <v>2.2</v>
      </c>
      <c r="I39" s="39">
        <v>100</v>
      </c>
      <c r="J39" s="40">
        <v>335</v>
      </c>
    </row>
    <row r="40" spans="2:10" ht="12.75">
      <c r="B40" s="246"/>
      <c r="C40" s="36" t="s">
        <v>13</v>
      </c>
      <c r="D40" s="38">
        <v>95.10000000000001</v>
      </c>
      <c r="E40" s="38">
        <v>1.8</v>
      </c>
      <c r="F40" s="38">
        <v>2.7</v>
      </c>
      <c r="G40" s="38">
        <v>0</v>
      </c>
      <c r="H40" s="38">
        <v>0.4</v>
      </c>
      <c r="I40" s="39">
        <v>100</v>
      </c>
      <c r="J40" s="40">
        <v>1918</v>
      </c>
    </row>
    <row r="41" spans="2:10" ht="12.75">
      <c r="B41" s="246" t="s">
        <v>20</v>
      </c>
      <c r="C41" s="41" t="s">
        <v>21</v>
      </c>
      <c r="D41" s="38">
        <v>95.4</v>
      </c>
      <c r="E41" s="38">
        <v>0.5</v>
      </c>
      <c r="F41" s="38">
        <v>3.8000000000000003</v>
      </c>
      <c r="G41" s="38">
        <v>0</v>
      </c>
      <c r="H41" s="38">
        <v>0.30000000000000004</v>
      </c>
      <c r="I41" s="39">
        <v>100</v>
      </c>
      <c r="J41" s="40">
        <v>381</v>
      </c>
    </row>
    <row r="42" spans="2:10" ht="12.75">
      <c r="B42" s="246"/>
      <c r="C42" s="41" t="s">
        <v>22</v>
      </c>
      <c r="D42" s="38">
        <v>95.4</v>
      </c>
      <c r="E42" s="38">
        <v>1.6</v>
      </c>
      <c r="F42" s="38">
        <v>2.9000000000000004</v>
      </c>
      <c r="G42" s="38">
        <v>0</v>
      </c>
      <c r="H42" s="38">
        <v>0.1</v>
      </c>
      <c r="I42" s="39">
        <v>100</v>
      </c>
      <c r="J42" s="40">
        <v>415</v>
      </c>
    </row>
    <row r="43" spans="2:10" ht="12.75">
      <c r="B43" s="246"/>
      <c r="C43" s="41" t="s">
        <v>23</v>
      </c>
      <c r="D43" s="38">
        <v>94.2</v>
      </c>
      <c r="E43" s="38">
        <v>3</v>
      </c>
      <c r="F43" s="38">
        <v>2.7</v>
      </c>
      <c r="G43" s="38">
        <v>0</v>
      </c>
      <c r="H43" s="38">
        <v>0.1</v>
      </c>
      <c r="I43" s="39">
        <v>100</v>
      </c>
      <c r="J43" s="40">
        <v>448</v>
      </c>
    </row>
    <row r="44" spans="2:10" ht="12.75">
      <c r="B44" s="246"/>
      <c r="C44" s="41" t="s">
        <v>24</v>
      </c>
      <c r="D44" s="38">
        <v>91</v>
      </c>
      <c r="E44" s="38">
        <v>6.6000000000000005</v>
      </c>
      <c r="F44" s="38">
        <v>2</v>
      </c>
      <c r="G44" s="38">
        <v>0</v>
      </c>
      <c r="H44" s="38">
        <v>0.4</v>
      </c>
      <c r="I44" s="39">
        <v>100</v>
      </c>
      <c r="J44" s="40">
        <v>490</v>
      </c>
    </row>
    <row r="45" spans="2:10" ht="12.75">
      <c r="B45" s="246"/>
      <c r="C45" s="41" t="s">
        <v>25</v>
      </c>
      <c r="D45" s="38">
        <v>61</v>
      </c>
      <c r="E45" s="38">
        <v>35.7</v>
      </c>
      <c r="F45" s="38">
        <v>0.7000000000000001</v>
      </c>
      <c r="G45" s="38">
        <v>0.4</v>
      </c>
      <c r="H45" s="38">
        <v>2.1</v>
      </c>
      <c r="I45" s="39">
        <v>100</v>
      </c>
      <c r="J45" s="40">
        <v>519</v>
      </c>
    </row>
    <row r="46" spans="2:10" ht="12.75">
      <c r="B46" s="258" t="s">
        <v>27</v>
      </c>
      <c r="C46" s="42" t="s">
        <v>28</v>
      </c>
      <c r="D46" s="38">
        <v>91.84</v>
      </c>
      <c r="E46" s="38">
        <v>5.43</v>
      </c>
      <c r="F46" s="38">
        <v>2.33</v>
      </c>
      <c r="G46" s="38">
        <v>0.07</v>
      </c>
      <c r="H46" s="38">
        <v>0.32</v>
      </c>
      <c r="I46" s="39">
        <v>100</v>
      </c>
      <c r="J46" s="40">
        <v>843.7366</v>
      </c>
    </row>
    <row r="47" spans="2:10" ht="25.5">
      <c r="B47" s="259"/>
      <c r="C47" s="42" t="s">
        <v>31</v>
      </c>
      <c r="D47" s="38">
        <v>92.34</v>
      </c>
      <c r="E47" s="38">
        <v>4.78</v>
      </c>
      <c r="F47" s="38">
        <v>2.29</v>
      </c>
      <c r="G47" s="38">
        <v>0</v>
      </c>
      <c r="H47" s="38">
        <v>0.6</v>
      </c>
      <c r="I47" s="39">
        <v>100</v>
      </c>
      <c r="J47" s="40">
        <v>249.48229999999998</v>
      </c>
    </row>
    <row r="48" spans="2:10" ht="12.75">
      <c r="B48" s="259"/>
      <c r="C48" s="42" t="s">
        <v>32</v>
      </c>
      <c r="D48" s="38">
        <v>96.42</v>
      </c>
      <c r="E48" s="38">
        <v>0.69</v>
      </c>
      <c r="F48" s="38">
        <v>2.53</v>
      </c>
      <c r="G48" s="38">
        <v>0.03</v>
      </c>
      <c r="H48" s="38">
        <v>0.35</v>
      </c>
      <c r="I48" s="39">
        <v>100</v>
      </c>
      <c r="J48" s="40">
        <v>837.885</v>
      </c>
    </row>
    <row r="49" spans="2:10" ht="25.5">
      <c r="B49" s="259"/>
      <c r="C49" s="42" t="s">
        <v>33</v>
      </c>
      <c r="D49" s="38">
        <v>15.39</v>
      </c>
      <c r="E49" s="38">
        <v>80.3</v>
      </c>
      <c r="F49" s="38">
        <v>0</v>
      </c>
      <c r="G49" s="38">
        <v>0.73</v>
      </c>
      <c r="H49" s="38">
        <v>3.59</v>
      </c>
      <c r="I49" s="39">
        <v>100</v>
      </c>
      <c r="J49" s="40">
        <v>189.1463</v>
      </c>
    </row>
    <row r="50" spans="2:10" ht="12.75">
      <c r="B50" s="259"/>
      <c r="C50" s="43" t="s">
        <v>29</v>
      </c>
      <c r="D50" s="38">
        <v>82.9</v>
      </c>
      <c r="E50" s="38">
        <v>11.91</v>
      </c>
      <c r="F50" s="38">
        <v>4.58</v>
      </c>
      <c r="G50" s="38">
        <v>0</v>
      </c>
      <c r="H50" s="38">
        <v>0.61</v>
      </c>
      <c r="I50" s="39">
        <v>100</v>
      </c>
      <c r="J50" s="40">
        <v>107.2638</v>
      </c>
    </row>
    <row r="51" spans="2:10" ht="12.75">
      <c r="B51" s="259"/>
      <c r="C51" s="43" t="s">
        <v>30</v>
      </c>
      <c r="D51" s="38">
        <v>27.99</v>
      </c>
      <c r="E51" s="38">
        <v>69.75</v>
      </c>
      <c r="F51" s="38">
        <v>0</v>
      </c>
      <c r="G51" s="38">
        <v>0.95</v>
      </c>
      <c r="H51" s="38">
        <v>1.31</v>
      </c>
      <c r="I51" s="39">
        <v>100</v>
      </c>
      <c r="J51" s="40">
        <v>13.69214</v>
      </c>
    </row>
    <row r="52" spans="2:10" ht="12.75">
      <c r="B52" s="260"/>
      <c r="C52" s="42" t="s">
        <v>4</v>
      </c>
      <c r="D52" s="38">
        <v>79.78</v>
      </c>
      <c r="E52" s="38">
        <v>16.66</v>
      </c>
      <c r="F52" s="38">
        <v>3.57</v>
      </c>
      <c r="G52" s="38">
        <v>0</v>
      </c>
      <c r="H52" s="38">
        <v>0</v>
      </c>
      <c r="I52" s="39">
        <v>100</v>
      </c>
      <c r="J52" s="40">
        <v>11.63796</v>
      </c>
    </row>
    <row r="53" spans="2:10" ht="12.75">
      <c r="B53" s="245" t="s">
        <v>172</v>
      </c>
      <c r="C53" s="43" t="s">
        <v>173</v>
      </c>
      <c r="D53" s="38">
        <v>85.25</v>
      </c>
      <c r="E53" s="38">
        <v>11.83</v>
      </c>
      <c r="F53" s="38">
        <v>2.14</v>
      </c>
      <c r="G53" s="38">
        <v>0.13</v>
      </c>
      <c r="H53" s="38">
        <v>0.65</v>
      </c>
      <c r="I53" s="39">
        <v>100</v>
      </c>
      <c r="J53" s="40">
        <v>1839.0595</v>
      </c>
    </row>
    <row r="54" spans="2:10" ht="12.75">
      <c r="B54" s="245"/>
      <c r="C54" s="42" t="s">
        <v>174</v>
      </c>
      <c r="D54" s="38">
        <v>90.96</v>
      </c>
      <c r="E54" s="38">
        <v>5.33</v>
      </c>
      <c r="F54" s="38">
        <v>3.01</v>
      </c>
      <c r="G54" s="38">
        <v>0</v>
      </c>
      <c r="H54" s="38">
        <v>0.69</v>
      </c>
      <c r="I54" s="39">
        <v>100</v>
      </c>
      <c r="J54" s="40">
        <v>413.78459999999995</v>
      </c>
    </row>
    <row r="55" spans="2:10" ht="12.75">
      <c r="B55" s="245" t="s">
        <v>285</v>
      </c>
      <c r="C55" s="63" t="s">
        <v>53</v>
      </c>
      <c r="D55" s="38">
        <v>85.45</v>
      </c>
      <c r="E55" s="38">
        <v>11.61</v>
      </c>
      <c r="F55" s="46">
        <v>2.04</v>
      </c>
      <c r="G55" s="46">
        <v>0.13</v>
      </c>
      <c r="H55" s="46">
        <v>0.78</v>
      </c>
      <c r="I55" s="47">
        <v>100</v>
      </c>
      <c r="J55" s="40">
        <v>1629.211</v>
      </c>
    </row>
    <row r="56" spans="2:10" ht="12.75">
      <c r="B56" s="245"/>
      <c r="C56" s="63" t="s">
        <v>54</v>
      </c>
      <c r="D56" s="38">
        <v>88.52</v>
      </c>
      <c r="E56" s="38">
        <v>8.11</v>
      </c>
      <c r="F56" s="46">
        <v>3</v>
      </c>
      <c r="G56" s="46">
        <v>0.04</v>
      </c>
      <c r="H56" s="46">
        <v>0.34</v>
      </c>
      <c r="I56" s="47">
        <v>100</v>
      </c>
      <c r="J56" s="40">
        <v>623.6332</v>
      </c>
    </row>
    <row r="57" ht="12.75">
      <c r="B57" s="29" t="s">
        <v>297</v>
      </c>
    </row>
  </sheetData>
  <sheetProtection/>
  <mergeCells count="22">
    <mergeCell ref="B6:C6"/>
    <mergeCell ref="B4:C5"/>
    <mergeCell ref="B46:B52"/>
    <mergeCell ref="B34:B38"/>
    <mergeCell ref="B39:B40"/>
    <mergeCell ref="B41:B45"/>
    <mergeCell ref="B55:B56"/>
    <mergeCell ref="I31:I32"/>
    <mergeCell ref="J31:J32"/>
    <mergeCell ref="J4:J5"/>
    <mergeCell ref="I4:I5"/>
    <mergeCell ref="B19:B24"/>
    <mergeCell ref="B7:B11"/>
    <mergeCell ref="B12:B13"/>
    <mergeCell ref="B14:B18"/>
    <mergeCell ref="B31:C32"/>
    <mergeCell ref="D31:H31"/>
    <mergeCell ref="B27:B28"/>
    <mergeCell ref="B33:C33"/>
    <mergeCell ref="D4:H4"/>
    <mergeCell ref="B25:B26"/>
    <mergeCell ref="B53:B54"/>
  </mergeCells>
  <conditionalFormatting sqref="D42:H45 D33:H33 D35:H39 D8:H10 D12:H12 D19:H23 D14:H17">
    <cfRule type="expression" priority="2" dxfId="45">
      <formula>$A$3=""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DEO</cp:lastModifiedBy>
  <cp:lastPrinted>2016-04-04T07:16:39Z</cp:lastPrinted>
  <dcterms:created xsi:type="dcterms:W3CDTF">2015-09-02T06:39:01Z</dcterms:created>
  <dcterms:modified xsi:type="dcterms:W3CDTF">2016-04-12T10:18:28Z</dcterms:modified>
  <cp:category/>
  <cp:version/>
  <cp:contentType/>
  <cp:contentStatus/>
</cp:coreProperties>
</file>