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8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<sst xmlns="http://schemas.openxmlformats.org/spreadsheetml/2006/main" count="638" uniqueCount="202">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</sst>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63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&quot;AED&quot;* #,##0.00_-;\-&quot;AED&quot;* #,##0.00_-;_-&quot;AED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_-* #,##0.00\ _F_-;\-* #,##0.00\ _F_-;_-* &quot;-&quot;??\ _F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000000"/>
    <numFmt numFmtId="191" formatCode="0.0E+00"/>
    <numFmt numFmtId="192" formatCode="0E+00"/>
    <numFmt numFmtId="193" formatCode="0.000E+00"/>
    <numFmt numFmtId="194" formatCode="_(* #,##0.0_);_(* \(#,##0.0\);_(* &quot;-&quot;??_);_(@_)"/>
    <numFmt numFmtId="195" formatCode="_(* #,##0_);_(* \(#,##0\);_(* &quot;-&quot;??_);_(@_)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%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[$-409]dddd\,\ mmmm\ dd\,\ yyyy"/>
    <numFmt numFmtId="212" formatCode="[$-409]h:mm:ss\ am/pm"/>
    <numFmt numFmtId="213" formatCode="#,##0.0"/>
    <numFmt numFmtId="214" formatCode="[$-409]mmm\-yy;@"/>
    <numFmt numFmtId="215" formatCode="_-* #,##0\ _F_-;\-* #,##0\ _F_-;_-* &quot;-&quot;??\ _F_-;_-@_-"/>
    <numFmt numFmtId="216" formatCode="_-* #,##0.00\ _€_-;\-* #,##0.00\ _€_-;_-* &quot;-&quot;??\ _€_-;_-@_-"/>
    <numFmt numFmtId="217" formatCode="0.00_);[Red]\(0.00\)"/>
    <numFmt numFmtId="218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5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8" fontId="61" fillId="33" borderId="15" xfId="0" applyNumberFormat="1" applyFont="1" applyFill="1" applyBorder="1" applyAlignment="1">
      <alignment/>
    </xf>
    <xf numFmtId="178" fontId="61" fillId="33" borderId="0" xfId="0" applyNumberFormat="1" applyFont="1" applyFill="1" applyBorder="1" applyAlignment="1">
      <alignment/>
    </xf>
    <xf numFmtId="178" fontId="61" fillId="33" borderId="13" xfId="0" applyNumberFormat="1" applyFont="1" applyFill="1" applyBorder="1" applyAlignment="1">
      <alignment/>
    </xf>
    <xf numFmtId="178" fontId="32" fillId="33" borderId="15" xfId="0" applyNumberFormat="1" applyFont="1" applyFill="1" applyBorder="1" applyAlignment="1">
      <alignment/>
    </xf>
    <xf numFmtId="178" fontId="32" fillId="33" borderId="0" xfId="0" applyNumberFormat="1" applyFont="1" applyFill="1" applyBorder="1" applyAlignment="1">
      <alignment/>
    </xf>
    <xf numFmtId="178" fontId="32" fillId="33" borderId="20" xfId="0" applyNumberFormat="1" applyFont="1" applyFill="1" applyBorder="1" applyAlignment="1">
      <alignment/>
    </xf>
    <xf numFmtId="178" fontId="32" fillId="33" borderId="25" xfId="0" applyNumberFormat="1" applyFont="1" applyFill="1" applyBorder="1" applyAlignment="1">
      <alignment/>
    </xf>
    <xf numFmtId="178" fontId="61" fillId="33" borderId="20" xfId="0" applyNumberFormat="1" applyFont="1" applyFill="1" applyBorder="1" applyAlignment="1">
      <alignment/>
    </xf>
    <xf numFmtId="178" fontId="61" fillId="33" borderId="25" xfId="0" applyNumberFormat="1" applyFont="1" applyFill="1" applyBorder="1" applyAlignment="1">
      <alignment/>
    </xf>
    <xf numFmtId="178" fontId="61" fillId="33" borderId="26" xfId="0" applyNumberFormat="1" applyFont="1" applyFill="1" applyBorder="1" applyAlignment="1">
      <alignment/>
    </xf>
    <xf numFmtId="178" fontId="0" fillId="34" borderId="15" xfId="0" applyNumberFormat="1" applyFill="1" applyBorder="1" applyAlignment="1">
      <alignment/>
    </xf>
    <xf numFmtId="178" fontId="0" fillId="34" borderId="0" xfId="0" applyNumberFormat="1" applyFill="1" applyBorder="1" applyAlignment="1">
      <alignment/>
    </xf>
    <xf numFmtId="178" fontId="0" fillId="34" borderId="13" xfId="0" applyNumberFormat="1" applyFill="1" applyBorder="1" applyAlignment="1">
      <alignment/>
    </xf>
    <xf numFmtId="178" fontId="29" fillId="34" borderId="15" xfId="0" applyNumberFormat="1" applyFont="1" applyFill="1" applyBorder="1" applyAlignment="1">
      <alignment/>
    </xf>
    <xf numFmtId="178" fontId="29" fillId="34" borderId="0" xfId="0" applyNumberFormat="1" applyFont="1" applyFill="1" applyBorder="1" applyAlignment="1">
      <alignment/>
    </xf>
    <xf numFmtId="178" fontId="29" fillId="34" borderId="13" xfId="0" applyNumberFormat="1" applyFont="1" applyFill="1" applyBorder="1" applyAlignment="1">
      <alignment/>
    </xf>
    <xf numFmtId="178" fontId="0" fillId="35" borderId="15" xfId="0" applyNumberFormat="1" applyFill="1" applyBorder="1" applyAlignment="1">
      <alignment/>
    </xf>
    <xf numFmtId="178" fontId="0" fillId="35" borderId="0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29" fillId="35" borderId="15" xfId="0" applyNumberFormat="1" applyFont="1" applyFill="1" applyBorder="1" applyAlignment="1">
      <alignment/>
    </xf>
    <xf numFmtId="178" fontId="29" fillId="35" borderId="0" xfId="0" applyNumberFormat="1" applyFont="1" applyFill="1" applyBorder="1" applyAlignment="1">
      <alignment/>
    </xf>
    <xf numFmtId="178" fontId="29" fillId="35" borderId="13" xfId="0" applyNumberFormat="1" applyFont="1" applyFill="1" applyBorder="1" applyAlignment="1">
      <alignment/>
    </xf>
    <xf numFmtId="178" fontId="0" fillId="10" borderId="15" xfId="0" applyNumberFormat="1" applyFill="1" applyBorder="1" applyAlignment="1">
      <alignment/>
    </xf>
    <xf numFmtId="178" fontId="0" fillId="10" borderId="0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8" fontId="29" fillId="10" borderId="15" xfId="0" applyNumberFormat="1" applyFont="1" applyFill="1" applyBorder="1" applyAlignment="1">
      <alignment/>
    </xf>
    <xf numFmtId="178" fontId="29" fillId="10" borderId="0" xfId="0" applyNumberFormat="1" applyFont="1" applyFill="1" applyBorder="1" applyAlignment="1">
      <alignment/>
    </xf>
    <xf numFmtId="178" fontId="29" fillId="10" borderId="13" xfId="0" applyNumberFormat="1" applyFont="1" applyFill="1" applyBorder="1" applyAlignment="1">
      <alignment/>
    </xf>
    <xf numFmtId="178" fontId="3" fillId="16" borderId="15" xfId="0" applyNumberFormat="1" applyFont="1" applyFill="1" applyBorder="1" applyAlignment="1">
      <alignment/>
    </xf>
    <xf numFmtId="178" fontId="3" fillId="16" borderId="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8" fontId="61" fillId="16" borderId="0" xfId="0" applyNumberFormat="1" applyFont="1" applyFill="1" applyBorder="1" applyAlignment="1">
      <alignment/>
    </xf>
    <xf numFmtId="178" fontId="61" fillId="16" borderId="13" xfId="0" applyNumberFormat="1" applyFont="1" applyFill="1" applyBorder="1" applyAlignment="1">
      <alignment/>
    </xf>
    <xf numFmtId="178" fontId="61" fillId="16" borderId="15" xfId="0" applyNumberFormat="1" applyFont="1" applyFill="1" applyBorder="1" applyAlignment="1">
      <alignment/>
    </xf>
    <xf numFmtId="178" fontId="32" fillId="16" borderId="15" xfId="0" applyNumberFormat="1" applyFont="1" applyFill="1" applyBorder="1" applyAlignment="1">
      <alignment/>
    </xf>
    <xf numFmtId="178" fontId="32" fillId="16" borderId="0" xfId="0" applyNumberFormat="1" applyFont="1" applyFill="1" applyBorder="1" applyAlignment="1">
      <alignment/>
    </xf>
    <xf numFmtId="178" fontId="32" fillId="16" borderId="13" xfId="0" applyNumberFormat="1" applyFont="1" applyFill="1" applyBorder="1" applyAlignment="1">
      <alignment/>
    </xf>
    <xf numFmtId="178" fontId="3" fillId="36" borderId="15" xfId="0" applyNumberFormat="1" applyFont="1" applyFill="1" applyBorder="1" applyAlignment="1">
      <alignment/>
    </xf>
    <xf numFmtId="178" fontId="3" fillId="36" borderId="0" xfId="0" applyNumberFormat="1" applyFont="1" applyFill="1" applyBorder="1" applyAlignment="1">
      <alignment/>
    </xf>
    <xf numFmtId="178" fontId="3" fillId="36" borderId="13" xfId="0" applyNumberFormat="1" applyFont="1" applyFill="1" applyBorder="1" applyAlignment="1">
      <alignment/>
    </xf>
    <xf numFmtId="178" fontId="32" fillId="36" borderId="0" xfId="0" applyNumberFormat="1" applyFont="1" applyFill="1" applyBorder="1" applyAlignment="1">
      <alignment/>
    </xf>
    <xf numFmtId="178" fontId="32" fillId="36" borderId="13" xfId="0" applyNumberFormat="1" applyFont="1" applyFill="1" applyBorder="1" applyAlignment="1">
      <alignment/>
    </xf>
    <xf numFmtId="178" fontId="32" fillId="36" borderId="15" xfId="0" applyNumberFormat="1" applyFont="1" applyFill="1" applyBorder="1" applyAlignment="1">
      <alignment/>
    </xf>
    <xf numFmtId="178" fontId="3" fillId="16" borderId="16" xfId="0" applyNumberFormat="1" applyFont="1" applyFill="1" applyBorder="1" applyAlignment="1">
      <alignment/>
    </xf>
    <xf numFmtId="178" fontId="3" fillId="16" borderId="10" xfId="0" applyNumberFormat="1" applyFont="1" applyFill="1" applyBorder="1" applyAlignment="1">
      <alignment/>
    </xf>
    <xf numFmtId="178" fontId="3" fillId="16" borderId="11" xfId="0" applyNumberFormat="1" applyFont="1" applyFill="1" applyBorder="1" applyAlignment="1">
      <alignment/>
    </xf>
    <xf numFmtId="178" fontId="61" fillId="16" borderId="10" xfId="0" applyNumberFormat="1" applyFont="1" applyFill="1" applyBorder="1" applyAlignment="1">
      <alignment/>
    </xf>
    <xf numFmtId="178" fontId="61" fillId="16" borderId="11" xfId="0" applyNumberFormat="1" applyFont="1" applyFill="1" applyBorder="1" applyAlignment="1">
      <alignment/>
    </xf>
    <xf numFmtId="178" fontId="61" fillId="16" borderId="16" xfId="0" applyNumberFormat="1" applyFont="1" applyFill="1" applyBorder="1" applyAlignment="1">
      <alignment/>
    </xf>
    <xf numFmtId="178" fontId="28" fillId="33" borderId="0" xfId="0" applyNumberFormat="1" applyFont="1" applyFill="1" applyAlignment="1">
      <alignment wrapText="1"/>
    </xf>
    <xf numFmtId="178" fontId="28" fillId="33" borderId="13" xfId="0" applyNumberFormat="1" applyFont="1" applyFill="1" applyBorder="1" applyAlignment="1">
      <alignment wrapText="1"/>
    </xf>
    <xf numFmtId="178" fontId="28" fillId="33" borderId="15" xfId="0" applyNumberFormat="1" applyFont="1" applyFill="1" applyBorder="1" applyAlignment="1">
      <alignment wrapText="1"/>
    </xf>
    <xf numFmtId="178" fontId="28" fillId="33" borderId="0" xfId="0" applyNumberFormat="1" applyFont="1" applyFill="1" applyBorder="1" applyAlignment="1">
      <alignment wrapText="1"/>
    </xf>
    <xf numFmtId="178" fontId="28" fillId="10" borderId="0" xfId="116" applyNumberFormat="1" applyFont="1" applyFill="1" applyAlignment="1">
      <alignment wrapText="1"/>
      <protection/>
    </xf>
    <xf numFmtId="178" fontId="28" fillId="10" borderId="13" xfId="116" applyNumberFormat="1" applyFont="1" applyFill="1" applyBorder="1" applyAlignment="1">
      <alignment wrapText="1"/>
      <protection/>
    </xf>
    <xf numFmtId="178" fontId="28" fillId="10" borderId="15" xfId="116" applyNumberFormat="1" applyFont="1" applyFill="1" applyBorder="1" applyAlignment="1">
      <alignment wrapText="1"/>
      <protection/>
    </xf>
    <xf numFmtId="178" fontId="28" fillId="10" borderId="0" xfId="116" applyNumberFormat="1" applyFont="1" applyFill="1" applyBorder="1" applyAlignment="1">
      <alignment wrapText="1"/>
      <protection/>
    </xf>
    <xf numFmtId="178" fontId="28" fillId="10" borderId="0" xfId="190" applyNumberFormat="1" applyFont="1" applyFill="1" applyBorder="1" applyAlignment="1">
      <alignment vertical="top" wrapText="1"/>
      <protection/>
    </xf>
    <xf numFmtId="178" fontId="28" fillId="10" borderId="13" xfId="190" applyNumberFormat="1" applyFont="1" applyFill="1" applyBorder="1" applyAlignment="1">
      <alignment vertical="top" wrapText="1"/>
      <protection/>
    </xf>
    <xf numFmtId="178" fontId="28" fillId="10" borderId="15" xfId="190" applyNumberFormat="1" applyFont="1" applyFill="1" applyBorder="1" applyAlignment="1">
      <alignment vertical="top" wrapText="1"/>
      <protection/>
    </xf>
    <xf numFmtId="178" fontId="28" fillId="10" borderId="10" xfId="190" applyNumberFormat="1" applyFont="1" applyFill="1" applyBorder="1" applyAlignment="1">
      <alignment vertical="top" wrapText="1"/>
      <protection/>
    </xf>
    <xf numFmtId="178" fontId="28" fillId="10" borderId="11" xfId="190" applyNumberFormat="1" applyFont="1" applyFill="1" applyBorder="1" applyAlignment="1">
      <alignment vertical="top" wrapText="1"/>
      <protection/>
    </xf>
    <xf numFmtId="178" fontId="28" fillId="10" borderId="16" xfId="190" applyNumberFormat="1" applyFont="1" applyFill="1" applyBorder="1" applyAlignment="1">
      <alignment vertical="top" wrapText="1"/>
      <protection/>
    </xf>
    <xf numFmtId="178" fontId="28" fillId="33" borderId="25" xfId="0" applyNumberFormat="1" applyFont="1" applyFill="1" applyBorder="1" applyAlignment="1">
      <alignment wrapText="1"/>
    </xf>
    <xf numFmtId="178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8" fontId="0" fillId="34" borderId="13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8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8" fontId="28" fillId="33" borderId="20" xfId="0" applyNumberFormat="1" applyFont="1" applyFill="1" applyBorder="1" applyAlignment="1">
      <alignment horizontal="center" wrapText="1"/>
    </xf>
    <xf numFmtId="178" fontId="28" fillId="10" borderId="0" xfId="116" applyNumberFormat="1" applyFont="1" applyFill="1" applyBorder="1" applyAlignment="1">
      <alignment horizontal="center" wrapText="1"/>
      <protection/>
    </xf>
    <xf numFmtId="178" fontId="28" fillId="10" borderId="0" xfId="190" applyNumberFormat="1" applyFont="1" applyFill="1" applyBorder="1" applyAlignment="1">
      <alignment horizontal="center" vertical="top" wrapText="1"/>
      <protection/>
    </xf>
    <xf numFmtId="178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8" fontId="28" fillId="33" borderId="25" xfId="0" applyNumberFormat="1" applyFont="1" applyFill="1" applyBorder="1" applyAlignment="1">
      <alignment horizontal="center" wrapText="1"/>
    </xf>
    <xf numFmtId="178" fontId="28" fillId="10" borderId="13" xfId="116" applyNumberFormat="1" applyFont="1" applyFill="1" applyBorder="1" applyAlignment="1">
      <alignment horizontal="center" wrapText="1"/>
      <protection/>
    </xf>
    <xf numFmtId="178" fontId="28" fillId="10" borderId="13" xfId="190" applyNumberFormat="1" applyFont="1" applyFill="1" applyBorder="1" applyAlignment="1">
      <alignment horizontal="center" vertical="top" wrapText="1"/>
      <protection/>
    </xf>
    <xf numFmtId="178" fontId="28" fillId="10" borderId="11" xfId="190" applyNumberFormat="1" applyFont="1" applyFill="1" applyBorder="1" applyAlignment="1">
      <alignment horizontal="center" vertical="top" wrapText="1"/>
      <protection/>
    </xf>
    <xf numFmtId="178" fontId="28" fillId="33" borderId="26" xfId="0" applyNumberFormat="1" applyFont="1" applyFill="1" applyBorder="1" applyAlignment="1">
      <alignment horizontal="center" wrapText="1"/>
    </xf>
    <xf numFmtId="178" fontId="28" fillId="10" borderId="15" xfId="116" applyNumberFormat="1" applyFont="1" applyFill="1" applyBorder="1" applyAlignment="1">
      <alignment horizontal="center" wrapText="1"/>
      <protection/>
    </xf>
    <xf numFmtId="178" fontId="28" fillId="10" borderId="15" xfId="190" applyNumberFormat="1" applyFont="1" applyFill="1" applyBorder="1" applyAlignment="1">
      <alignment horizontal="center" vertical="top" wrapText="1"/>
      <protection/>
    </xf>
    <xf numFmtId="178" fontId="28" fillId="10" borderId="16" xfId="190" applyNumberFormat="1" applyFont="1" applyFill="1" applyBorder="1" applyAlignment="1">
      <alignment horizontal="center" vertical="top" wrapText="1"/>
      <protection/>
    </xf>
    <xf numFmtId="189" fontId="28" fillId="10" borderId="13" xfId="190" applyNumberFormat="1" applyFont="1" applyFill="1" applyBorder="1" applyAlignment="1">
      <alignment horizontal="center" vertical="top" wrapText="1"/>
      <protection/>
    </xf>
    <xf numFmtId="0" fontId="0" fillId="37" borderId="28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77" fillId="37" borderId="28" xfId="0" applyFont="1" applyFill="1" applyBorder="1" applyAlignment="1">
      <alignment horizontal="center" vertical="center" wrapText="1"/>
    </xf>
    <xf numFmtId="0" fontId="77" fillId="37" borderId="22" xfId="0" applyFont="1" applyFill="1" applyBorder="1" applyAlignment="1">
      <alignment horizontal="center" vertical="center" wrapText="1"/>
    </xf>
    <xf numFmtId="0" fontId="77" fillId="37" borderId="29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F89"/>
  <sheetViews>
    <sheetView zoomScalePageLayoutView="0" workbookViewId="0" topLeftCell="A1">
      <pane xSplit="6" ySplit="3" topLeftCell="EX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F4" sqref="FF4:FF85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49" width="9.140625" style="83" customWidth="1"/>
    <col min="150" max="150" width="7.28125" style="83" bestFit="1" customWidth="1"/>
    <col min="151" max="151" width="7.00390625" style="83" bestFit="1" customWidth="1"/>
    <col min="152" max="152" width="6.57421875" style="83" bestFit="1" customWidth="1"/>
    <col min="153" max="153" width="7.00390625" style="83" bestFit="1" customWidth="1"/>
    <col min="154" max="154" width="7.140625" style="83" bestFit="1" customWidth="1"/>
    <col min="155" max="155" width="6.8515625" style="83" bestFit="1" customWidth="1"/>
    <col min="156" max="156" width="7.421875" style="83" bestFit="1" customWidth="1"/>
    <col min="157" max="157" width="6.7109375" style="83" bestFit="1" customWidth="1"/>
    <col min="158" max="158" width="6.140625" style="83" bestFit="1" customWidth="1"/>
    <col min="159" max="159" width="7.140625" style="83" bestFit="1" customWidth="1"/>
    <col min="160" max="160" width="7.00390625" style="83" bestFit="1" customWidth="1"/>
    <col min="161" max="161" width="6.7109375" style="83" bestFit="1" customWidth="1"/>
    <col min="162" max="162" width="7.28125" style="83" bestFit="1" customWidth="1"/>
    <col min="163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62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28">
        <v>2011</v>
      </c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8">
        <v>2012</v>
      </c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8">
        <v>2013</v>
      </c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8">
        <v>2014</v>
      </c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30"/>
      <c r="BD2" s="328">
        <v>2015</v>
      </c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30"/>
      <c r="BP2" s="328">
        <v>2016</v>
      </c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30"/>
      <c r="CB2" s="328">
        <v>2017</v>
      </c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30"/>
      <c r="CN2" s="325">
        <v>2018</v>
      </c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7"/>
      <c r="CZ2" s="336">
        <v>2019</v>
      </c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3">
        <v>2020</v>
      </c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5"/>
      <c r="DX2" s="331">
        <v>2021</v>
      </c>
      <c r="DY2" s="326"/>
      <c r="DZ2" s="326"/>
      <c r="EA2" s="326"/>
      <c r="EB2" s="326"/>
      <c r="EC2" s="326"/>
      <c r="ED2" s="326"/>
      <c r="EE2" s="326"/>
      <c r="EF2" s="326"/>
      <c r="EG2" s="326"/>
      <c r="EH2" s="326"/>
      <c r="EI2" s="332"/>
      <c r="EJ2" s="331">
        <v>2022</v>
      </c>
      <c r="EK2" s="326"/>
      <c r="EL2" s="326"/>
      <c r="EM2" s="326"/>
      <c r="EN2" s="326"/>
      <c r="EO2" s="326"/>
      <c r="EP2" s="326"/>
      <c r="EQ2" s="326"/>
      <c r="ER2" s="326"/>
      <c r="ES2" s="326"/>
      <c r="ET2" s="326"/>
      <c r="EU2" s="326"/>
      <c r="EV2" s="331">
        <v>2023</v>
      </c>
      <c r="EW2" s="326"/>
      <c r="EX2" s="326"/>
      <c r="EY2" s="326"/>
      <c r="EZ2" s="326"/>
      <c r="FA2" s="326"/>
      <c r="FB2" s="326"/>
      <c r="FC2" s="326"/>
      <c r="FD2" s="326"/>
      <c r="FE2" s="326"/>
      <c r="FF2" s="332"/>
    </row>
    <row r="3" spans="2:162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  <c r="EW3" s="308">
        <v>44958</v>
      </c>
      <c r="EX3" s="308">
        <v>44986</v>
      </c>
      <c r="EY3" s="308">
        <v>45017</v>
      </c>
      <c r="EZ3" s="308">
        <v>45047</v>
      </c>
      <c r="FA3" s="308">
        <v>45078</v>
      </c>
      <c r="FB3" s="308">
        <v>45108</v>
      </c>
      <c r="FC3" s="308">
        <v>45139</v>
      </c>
      <c r="FD3" s="308">
        <v>45170</v>
      </c>
      <c r="FE3" s="308">
        <v>45200</v>
      </c>
      <c r="FF3" s="308">
        <v>45231</v>
      </c>
    </row>
    <row r="4" spans="1:162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v>180.29662668118462</v>
      </c>
      <c r="EW4" s="234">
        <v>180.15040506398608</v>
      </c>
      <c r="EX4" s="234">
        <v>180.0712068464131</v>
      </c>
      <c r="EY4" s="234">
        <v>185.3175629739495</v>
      </c>
      <c r="EZ4" s="234">
        <v>188.3388772778583</v>
      </c>
      <c r="FA4" s="234">
        <v>196.13696664235064</v>
      </c>
      <c r="FB4" s="234">
        <v>205.16413567332052</v>
      </c>
      <c r="FC4" s="234">
        <v>207.37819453659972</v>
      </c>
      <c r="FD4" s="234">
        <v>217.59463919310002</v>
      </c>
      <c r="FE4" s="234">
        <v>220.41225832096666</v>
      </c>
      <c r="FF4" s="234">
        <v>215.40257280579831</v>
      </c>
    </row>
    <row r="5" spans="1:162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v>149.63404594849922</v>
      </c>
      <c r="EW5" s="297">
        <v>149.8224820498924</v>
      </c>
      <c r="EX5" s="297">
        <v>149.96022618557132</v>
      </c>
      <c r="EY5" s="297">
        <v>150.18756447606037</v>
      </c>
      <c r="EZ5" s="297">
        <v>150.4104051876262</v>
      </c>
      <c r="FA5" s="297">
        <v>150.78750323039569</v>
      </c>
      <c r="FB5" s="297">
        <v>151.19476537665838</v>
      </c>
      <c r="FC5" s="297">
        <v>151.4168693539764</v>
      </c>
      <c r="FD5" s="297">
        <v>151.66713736106817</v>
      </c>
      <c r="FE5" s="297">
        <v>152.00244612030153</v>
      </c>
      <c r="FF5" s="297">
        <v>152.20090680789556</v>
      </c>
    </row>
    <row r="6" spans="1:162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v>149.63404594849922</v>
      </c>
      <c r="EW6" s="298">
        <v>149.8224820498924</v>
      </c>
      <c r="EX6" s="298">
        <v>149.96022618557132</v>
      </c>
      <c r="EY6" s="298">
        <v>150.18756447606037</v>
      </c>
      <c r="EZ6" s="298">
        <v>150.4104051876262</v>
      </c>
      <c r="FA6" s="298">
        <v>150.78750323039569</v>
      </c>
      <c r="FB6" s="298">
        <v>151.19476537665838</v>
      </c>
      <c r="FC6" s="298">
        <v>151.4168693539764</v>
      </c>
      <c r="FD6" s="298">
        <v>151.66713736106817</v>
      </c>
      <c r="FE6" s="298">
        <v>152.00244612030153</v>
      </c>
      <c r="FF6" s="298">
        <v>152.20090680789556</v>
      </c>
    </row>
    <row r="7" spans="1:162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v>149.63404594849922</v>
      </c>
      <c r="EW7" s="299">
        <v>149.8224820498924</v>
      </c>
      <c r="EX7" s="299">
        <v>149.96022618557132</v>
      </c>
      <c r="EY7" s="299">
        <v>150.18756447606037</v>
      </c>
      <c r="EZ7" s="299">
        <v>150.4104051876262</v>
      </c>
      <c r="FA7" s="299">
        <v>150.78750323039569</v>
      </c>
      <c r="FB7" s="299">
        <v>151.19476537665838</v>
      </c>
      <c r="FC7" s="299">
        <v>151.4168693539764</v>
      </c>
      <c r="FD7" s="299">
        <v>151.66713736106817</v>
      </c>
      <c r="FE7" s="299">
        <v>152.00244612030153</v>
      </c>
      <c r="FF7" s="299">
        <v>152.20090680789556</v>
      </c>
    </row>
    <row r="8" spans="1:162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v>149.63404594849922</v>
      </c>
      <c r="EW8" s="258">
        <v>149.8224820498924</v>
      </c>
      <c r="EX8" s="258">
        <v>149.96022618557132</v>
      </c>
      <c r="EY8" s="258">
        <v>150.18756447606037</v>
      </c>
      <c r="EZ8" s="258">
        <v>150.4104051876262</v>
      </c>
      <c r="FA8" s="258">
        <v>150.78750323039569</v>
      </c>
      <c r="FB8" s="258">
        <v>151.19476537665838</v>
      </c>
      <c r="FC8" s="258">
        <v>151.4168693539764</v>
      </c>
      <c r="FD8" s="258">
        <v>151.66713736106817</v>
      </c>
      <c r="FE8" s="258">
        <v>152.00244612030153</v>
      </c>
      <c r="FF8" s="258">
        <v>152.20090680789556</v>
      </c>
    </row>
    <row r="9" spans="1:162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v>181.93543287484982</v>
      </c>
      <c r="EW9" s="297">
        <v>181.714277646357</v>
      </c>
      <c r="EX9" s="297">
        <v>181.5924485533746</v>
      </c>
      <c r="EY9" s="297">
        <v>188.76707815703034</v>
      </c>
      <c r="EZ9" s="297">
        <v>192.82721601799594</v>
      </c>
      <c r="FA9" s="297">
        <v>203.22312482316548</v>
      </c>
      <c r="FB9" s="297">
        <v>215.08477010403575</v>
      </c>
      <c r="FC9" s="297">
        <v>217.9309022453675</v>
      </c>
      <c r="FD9" s="297">
        <v>231.02328453422666</v>
      </c>
      <c r="FE9" s="297">
        <v>234.58061812918257</v>
      </c>
      <c r="FF9" s="297">
        <v>228.15320447128644</v>
      </c>
    </row>
    <row r="10" spans="1:162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v>199.80696557295525</v>
      </c>
      <c r="EW10" s="298">
        <v>199.2884232093654</v>
      </c>
      <c r="EX10" s="298">
        <v>199.19324271829854</v>
      </c>
      <c r="EY10" s="298">
        <v>203.0110488055419</v>
      </c>
      <c r="EZ10" s="298">
        <v>209.1862186096776</v>
      </c>
      <c r="FA10" s="298">
        <v>224.8178980810435</v>
      </c>
      <c r="FB10" s="298">
        <v>242.17218497676717</v>
      </c>
      <c r="FC10" s="298">
        <v>246.1900210497451</v>
      </c>
      <c r="FD10" s="298">
        <v>264.22496834220607</v>
      </c>
      <c r="FE10" s="298">
        <v>268.86783259085416</v>
      </c>
      <c r="FF10" s="298">
        <v>260.01466900571495</v>
      </c>
    </row>
    <row r="11" spans="1:162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v>289.0991991510872</v>
      </c>
      <c r="EW11" s="299">
        <v>289.0991991510872</v>
      </c>
      <c r="EX11" s="299">
        <v>289.0991991510872</v>
      </c>
      <c r="EY11" s="299">
        <v>289.0991991510872</v>
      </c>
      <c r="EZ11" s="299">
        <v>289.0991991510872</v>
      </c>
      <c r="FA11" s="299">
        <v>289.0991991510872</v>
      </c>
      <c r="FB11" s="299">
        <v>343.18898744697657</v>
      </c>
      <c r="FC11" s="299">
        <v>343.18898744697657</v>
      </c>
      <c r="FD11" s="299">
        <v>343.18898744697657</v>
      </c>
      <c r="FE11" s="299">
        <v>343.18898744697657</v>
      </c>
      <c r="FF11" s="299">
        <v>343.18898744697657</v>
      </c>
    </row>
    <row r="12" spans="1:162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v>289.0991991510872</v>
      </c>
      <c r="EW12" s="258">
        <v>289.0991991510872</v>
      </c>
      <c r="EX12" s="258">
        <v>289.0991991510872</v>
      </c>
      <c r="EY12" s="258">
        <v>289.0991991510872</v>
      </c>
      <c r="EZ12" s="258">
        <v>289.0991991510872</v>
      </c>
      <c r="FA12" s="258">
        <v>289.0991991510872</v>
      </c>
      <c r="FB12" s="258">
        <v>343.18898744697657</v>
      </c>
      <c r="FC12" s="258">
        <v>343.18898744697657</v>
      </c>
      <c r="FD12" s="258">
        <v>343.18898744697657</v>
      </c>
      <c r="FE12" s="258">
        <v>343.18898744697657</v>
      </c>
      <c r="FF12" s="258">
        <v>343.18898744697657</v>
      </c>
    </row>
    <row r="13" spans="1:162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v>175.96867856110566</v>
      </c>
      <c r="EW13" s="299">
        <v>175.96867856110566</v>
      </c>
      <c r="EX13" s="299">
        <v>175.96867856110566</v>
      </c>
      <c r="EY13" s="299">
        <v>175.96867856110566</v>
      </c>
      <c r="EZ13" s="299">
        <v>175.96867856110566</v>
      </c>
      <c r="FA13" s="299">
        <v>175.96867856110566</v>
      </c>
      <c r="FB13" s="299">
        <v>175.96867856110566</v>
      </c>
      <c r="FC13" s="299">
        <v>175.96867856110566</v>
      </c>
      <c r="FD13" s="299">
        <v>175.96867856110566</v>
      </c>
      <c r="FE13" s="299">
        <v>175.96867856110566</v>
      </c>
      <c r="FF13" s="299">
        <v>175.96867856110566</v>
      </c>
    </row>
    <row r="14" spans="1:162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v>175.96867856110566</v>
      </c>
      <c r="EW14" s="258">
        <v>175.96867856110566</v>
      </c>
      <c r="EX14" s="258">
        <v>175.96867856110566</v>
      </c>
      <c r="EY14" s="258">
        <v>175.96867856110566</v>
      </c>
      <c r="EZ14" s="258">
        <v>175.96867856110566</v>
      </c>
      <c r="FA14" s="258">
        <v>175.96867856110566</v>
      </c>
      <c r="FB14" s="258">
        <v>175.96867856110566</v>
      </c>
      <c r="FC14" s="258">
        <v>175.96867856110566</v>
      </c>
      <c r="FD14" s="258">
        <v>175.96867856110566</v>
      </c>
      <c r="FE14" s="258">
        <v>175.96867856110566</v>
      </c>
      <c r="FF14" s="258">
        <v>175.96867856110566</v>
      </c>
    </row>
    <row r="15" spans="1:162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v>115.5719010471793</v>
      </c>
      <c r="EW15" s="299">
        <v>115.5719010471793</v>
      </c>
      <c r="EX15" s="299">
        <v>115.5719010471793</v>
      </c>
      <c r="EY15" s="299">
        <v>115.5719010471793</v>
      </c>
      <c r="EZ15" s="299">
        <v>115.5719010471793</v>
      </c>
      <c r="FA15" s="299">
        <v>115.5719010471793</v>
      </c>
      <c r="FB15" s="299">
        <v>115.5719010471793</v>
      </c>
      <c r="FC15" s="299">
        <v>115.5719010471793</v>
      </c>
      <c r="FD15" s="299">
        <v>115.5719010471793</v>
      </c>
      <c r="FE15" s="299">
        <v>115.5719010471793</v>
      </c>
      <c r="FF15" s="299">
        <v>115.5719010471793</v>
      </c>
    </row>
    <row r="16" spans="1:162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v>115.5719010471793</v>
      </c>
      <c r="EW16" s="258">
        <v>115.5719010471793</v>
      </c>
      <c r="EX16" s="258">
        <v>115.5719010471793</v>
      </c>
      <c r="EY16" s="258">
        <v>115.5719010471793</v>
      </c>
      <c r="EZ16" s="258">
        <v>115.5719010471793</v>
      </c>
      <c r="FA16" s="258">
        <v>115.5719010471793</v>
      </c>
      <c r="FB16" s="258">
        <v>115.5719010471793</v>
      </c>
      <c r="FC16" s="258">
        <v>115.5719010471793</v>
      </c>
      <c r="FD16" s="258">
        <v>115.5719010471793</v>
      </c>
      <c r="FE16" s="258">
        <v>115.5719010471793</v>
      </c>
      <c r="FF16" s="258">
        <v>115.5719010471793</v>
      </c>
    </row>
    <row r="17" spans="1:162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v>112.20178095880597</v>
      </c>
      <c r="EW17" s="299">
        <v>112.1136789491147</v>
      </c>
      <c r="EX17" s="299">
        <v>112.1136789491147</v>
      </c>
      <c r="EY17" s="299">
        <v>112.24729304947236</v>
      </c>
      <c r="EZ17" s="299">
        <v>112.27815834740107</v>
      </c>
      <c r="FA17" s="299">
        <v>112.27815834740107</v>
      </c>
      <c r="FB17" s="299">
        <v>112.32477639604082</v>
      </c>
      <c r="FC17" s="299">
        <v>112.32477639604082</v>
      </c>
      <c r="FD17" s="299">
        <v>112.43487437784007</v>
      </c>
      <c r="FE17" s="299">
        <v>112.43487437784007</v>
      </c>
      <c r="FF17" s="299">
        <v>112.39320224263842</v>
      </c>
    </row>
    <row r="18" spans="1:162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v>112.20178095880597</v>
      </c>
      <c r="EW18" s="258">
        <v>112.1136789491147</v>
      </c>
      <c r="EX18" s="258">
        <v>112.1136789491147</v>
      </c>
      <c r="EY18" s="258">
        <v>112.24729304947236</v>
      </c>
      <c r="EZ18" s="258">
        <v>112.27815834740107</v>
      </c>
      <c r="FA18" s="258">
        <v>112.27815834740107</v>
      </c>
      <c r="FB18" s="258">
        <v>112.32477639604082</v>
      </c>
      <c r="FC18" s="258">
        <v>112.32477639604082</v>
      </c>
      <c r="FD18" s="258">
        <v>112.43487437784007</v>
      </c>
      <c r="FE18" s="258">
        <v>112.43487437784007</v>
      </c>
      <c r="FF18" s="258">
        <v>112.39320224263842</v>
      </c>
    </row>
    <row r="19" spans="1:162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v>198.70683470648927</v>
      </c>
      <c r="EW19" s="299">
        <v>198.08512313200336</v>
      </c>
      <c r="EX19" s="299">
        <v>197.9689484705271</v>
      </c>
      <c r="EY19" s="299">
        <v>202.53720674581083</v>
      </c>
      <c r="EZ19" s="299">
        <v>209.87562619800374</v>
      </c>
      <c r="FA19" s="299">
        <v>228.13656434242841</v>
      </c>
      <c r="FB19" s="299">
        <v>241.9985736689844</v>
      </c>
      <c r="FC19" s="299">
        <v>246.72025698761865</v>
      </c>
      <c r="FD19" s="299">
        <v>267.6175444919587</v>
      </c>
      <c r="FE19" s="299">
        <v>272.93153545019317</v>
      </c>
      <c r="FF19" s="299">
        <v>262.760405036203</v>
      </c>
    </row>
    <row r="20" spans="1:162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v>176.71573540473642</v>
      </c>
      <c r="EW20" s="258">
        <v>176.71573540473642</v>
      </c>
      <c r="EX20" s="258">
        <v>176.71573540473642</v>
      </c>
      <c r="EY20" s="258">
        <v>176.71573540473642</v>
      </c>
      <c r="EZ20" s="258">
        <v>176.71573540473642</v>
      </c>
      <c r="FA20" s="258">
        <v>176.71573540473642</v>
      </c>
      <c r="FB20" s="258">
        <v>176.71573540473642</v>
      </c>
      <c r="FC20" s="258">
        <v>176.71573540473642</v>
      </c>
      <c r="FD20" s="258">
        <v>176.71573540473642</v>
      </c>
      <c r="FE20" s="258">
        <v>176.71573540473642</v>
      </c>
      <c r="FF20" s="258">
        <v>176.71573540473642</v>
      </c>
    </row>
    <row r="21" spans="1:162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v>200.1805126559429</v>
      </c>
      <c r="EW21" s="258">
        <v>197.66536964980543</v>
      </c>
      <c r="EX21" s="258">
        <v>198.4957278671427</v>
      </c>
      <c r="EY21" s="258">
        <v>214.50519475309883</v>
      </c>
      <c r="EZ21" s="258">
        <v>216.1217858718761</v>
      </c>
      <c r="FA21" s="258">
        <v>237.48646155080425</v>
      </c>
      <c r="FB21" s="258">
        <v>260.4236030326126</v>
      </c>
      <c r="FC21" s="258">
        <v>265.8028801797104</v>
      </c>
      <c r="FD21" s="258">
        <v>295.00381082273657</v>
      </c>
      <c r="FE21" s="258">
        <v>302.3426531349032</v>
      </c>
      <c r="FF21" s="258">
        <v>278.0055357214489</v>
      </c>
    </row>
    <row r="22" spans="1:162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v>197.932225190339</v>
      </c>
      <c r="EW22" s="258">
        <v>199.10164227566827</v>
      </c>
      <c r="EX22" s="258">
        <v>198.08769523903425</v>
      </c>
      <c r="EY22" s="258">
        <v>190.29366938969093</v>
      </c>
      <c r="EZ22" s="258">
        <v>204.490515942993</v>
      </c>
      <c r="FA22" s="258">
        <v>219.72759301185823</v>
      </c>
      <c r="FB22" s="258">
        <v>222.9065069477968</v>
      </c>
      <c r="FC22" s="258">
        <v>227.02814886319734</v>
      </c>
      <c r="FD22" s="258">
        <v>237.40049683408762</v>
      </c>
      <c r="FE22" s="258">
        <v>239.96906668242434</v>
      </c>
      <c r="FF22" s="258">
        <v>248.4606067520132</v>
      </c>
    </row>
    <row r="23" spans="1:162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v>211.13783313997385</v>
      </c>
      <c r="EW23" s="267">
        <v>212.20129492500317</v>
      </c>
      <c r="EX23" s="267">
        <v>214.6029413346867</v>
      </c>
      <c r="EY23" s="267">
        <v>215.90467172027178</v>
      </c>
      <c r="EZ23" s="267">
        <v>226.99943277061675</v>
      </c>
      <c r="FA23" s="267">
        <v>250.34234913911516</v>
      </c>
      <c r="FB23" s="267">
        <v>253.05255005760662</v>
      </c>
      <c r="FC23" s="267">
        <v>254.5398160216858</v>
      </c>
      <c r="FD23" s="267">
        <v>257.07861486705497</v>
      </c>
      <c r="FE23" s="267">
        <v>258.4924009064387</v>
      </c>
      <c r="FF23" s="267">
        <v>273.12657234612306</v>
      </c>
    </row>
    <row r="24" spans="1:162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v>185.2629367103804</v>
      </c>
      <c r="EW24" s="267">
        <v>186.5584154863822</v>
      </c>
      <c r="EX24" s="267">
        <v>181.66411313630195</v>
      </c>
      <c r="EY24" s="267">
        <v>161.4648440368399</v>
      </c>
      <c r="EZ24" s="267">
        <v>180.68525384387777</v>
      </c>
      <c r="FA24" s="267">
        <v>184.81875466244674</v>
      </c>
      <c r="FB24" s="267">
        <v>188.91304510062662</v>
      </c>
      <c r="FC24" s="267">
        <v>197.1225393188982</v>
      </c>
      <c r="FD24" s="267">
        <v>217.85244987728825</v>
      </c>
      <c r="FE24" s="267">
        <v>221.7959397043201</v>
      </c>
      <c r="FF24" s="267">
        <v>223.03275068068027</v>
      </c>
    </row>
    <row r="25" spans="1:162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v>154.4197867497608</v>
      </c>
      <c r="EW25" s="298">
        <v>155.18110385065123</v>
      </c>
      <c r="EX25" s="298">
        <v>155.18110385065123</v>
      </c>
      <c r="EY25" s="298">
        <v>178.7821488290113</v>
      </c>
      <c r="EZ25" s="298">
        <v>178.78214882901128</v>
      </c>
      <c r="FA25" s="298">
        <v>178.78214882901128</v>
      </c>
      <c r="FB25" s="298">
        <v>178.78214882901128</v>
      </c>
      <c r="FC25" s="298">
        <v>178.78214882901128</v>
      </c>
      <c r="FD25" s="298">
        <v>178.78214882901128</v>
      </c>
      <c r="FE25" s="298">
        <v>178.78214882901128</v>
      </c>
      <c r="FF25" s="298">
        <v>178.78214882901128</v>
      </c>
    </row>
    <row r="26" spans="1:162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v>154.4197867497608</v>
      </c>
      <c r="EW26" s="299">
        <v>155.18110385065123</v>
      </c>
      <c r="EX26" s="299">
        <v>155.18110385065123</v>
      </c>
      <c r="EY26" s="299">
        <v>178.7821488290113</v>
      </c>
      <c r="EZ26" s="299">
        <v>178.78214882901128</v>
      </c>
      <c r="FA26" s="299">
        <v>178.78214882901128</v>
      </c>
      <c r="FB26" s="299">
        <v>178.78214882901128</v>
      </c>
      <c r="FC26" s="299">
        <v>178.78214882901128</v>
      </c>
      <c r="FD26" s="299">
        <v>178.78214882901128</v>
      </c>
      <c r="FE26" s="299">
        <v>178.78214882901128</v>
      </c>
      <c r="FF26" s="299">
        <v>178.78214882901128</v>
      </c>
    </row>
    <row r="27" spans="1:162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v>128.06568530473444</v>
      </c>
      <c r="EW27" s="258">
        <v>130.12790426603416</v>
      </c>
      <c r="EX27" s="258">
        <v>130.12790426603416</v>
      </c>
      <c r="EY27" s="258">
        <v>137.16486762531196</v>
      </c>
      <c r="EZ27" s="258">
        <v>137.16486762531196</v>
      </c>
      <c r="FA27" s="258">
        <v>137.16486762531196</v>
      </c>
      <c r="FB27" s="258">
        <v>137.16486762531196</v>
      </c>
      <c r="FC27" s="258">
        <v>137.16486762531196</v>
      </c>
      <c r="FD27" s="258">
        <v>137.16486762531196</v>
      </c>
      <c r="FE27" s="258">
        <v>137.16486762531196</v>
      </c>
      <c r="FF27" s="258">
        <v>137.16486762531196</v>
      </c>
    </row>
    <row r="28" spans="1:162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v>154.24334682036854</v>
      </c>
      <c r="EW28" s="258">
        <v>155.00687389496085</v>
      </c>
      <c r="EX28" s="258">
        <v>155.00687389496085</v>
      </c>
      <c r="EY28" s="258">
        <v>178.99808506383127</v>
      </c>
      <c r="EZ28" s="258">
        <v>178.99808506383127</v>
      </c>
      <c r="FA28" s="258">
        <v>178.99808506383127</v>
      </c>
      <c r="FB28" s="258">
        <v>178.99808506383127</v>
      </c>
      <c r="FC28" s="258">
        <v>178.99808506383127</v>
      </c>
      <c r="FD28" s="258">
        <v>178.99808506383127</v>
      </c>
      <c r="FE28" s="258">
        <v>178.99808506383127</v>
      </c>
      <c r="FF28" s="258">
        <v>178.99808506383127</v>
      </c>
    </row>
    <row r="29" spans="1:162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v>173.72295931709374</v>
      </c>
      <c r="EW29" s="258">
        <v>174.00548571172368</v>
      </c>
      <c r="EX29" s="258">
        <v>174.00548571172368</v>
      </c>
      <c r="EY29" s="258">
        <v>186.25276865897337</v>
      </c>
      <c r="EZ29" s="258">
        <v>186.2527686589733</v>
      </c>
      <c r="FA29" s="258">
        <v>186.2527686589733</v>
      </c>
      <c r="FB29" s="258">
        <v>186.2527686589733</v>
      </c>
      <c r="FC29" s="258">
        <v>186.2527686589733</v>
      </c>
      <c r="FD29" s="258">
        <v>186.2527686589733</v>
      </c>
      <c r="FE29" s="258">
        <v>186.2527686589733</v>
      </c>
      <c r="FF29" s="258">
        <v>186.2527686589733</v>
      </c>
    </row>
    <row r="30" spans="1:162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v>100</v>
      </c>
      <c r="EW30" s="298">
        <v>100</v>
      </c>
      <c r="EX30" s="298">
        <v>100</v>
      </c>
      <c r="EY30" s="298">
        <v>100</v>
      </c>
      <c r="EZ30" s="298">
        <v>100</v>
      </c>
      <c r="FA30" s="298">
        <v>100</v>
      </c>
      <c r="FB30" s="298">
        <v>100</v>
      </c>
      <c r="FC30" s="298">
        <v>100</v>
      </c>
      <c r="FD30" s="298">
        <v>100</v>
      </c>
      <c r="FE30" s="298">
        <v>100</v>
      </c>
      <c r="FF30" s="298">
        <v>100</v>
      </c>
    </row>
    <row r="31" spans="1:162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v>100</v>
      </c>
      <c r="EW31" s="299">
        <v>100</v>
      </c>
      <c r="EX31" s="299">
        <v>100</v>
      </c>
      <c r="EY31" s="299">
        <v>100</v>
      </c>
      <c r="EZ31" s="299">
        <v>100</v>
      </c>
      <c r="FA31" s="299">
        <v>100</v>
      </c>
      <c r="FB31" s="299">
        <v>100</v>
      </c>
      <c r="FC31" s="299">
        <v>100</v>
      </c>
      <c r="FD31" s="299">
        <v>100</v>
      </c>
      <c r="FE31" s="299">
        <v>100</v>
      </c>
      <c r="FF31" s="299">
        <v>100</v>
      </c>
    </row>
    <row r="32" spans="1:162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v>100</v>
      </c>
      <c r="EW32" s="258">
        <v>100</v>
      </c>
      <c r="EX32" s="258">
        <v>100</v>
      </c>
      <c r="EY32" s="258">
        <v>100</v>
      </c>
      <c r="EZ32" s="258">
        <v>100</v>
      </c>
      <c r="FA32" s="258">
        <v>100</v>
      </c>
      <c r="FB32" s="258">
        <v>100</v>
      </c>
      <c r="FC32" s="258">
        <v>100</v>
      </c>
      <c r="FD32" s="258">
        <v>100</v>
      </c>
      <c r="FE32" s="258">
        <v>100</v>
      </c>
      <c r="FF32" s="258">
        <v>100</v>
      </c>
    </row>
    <row r="33" spans="1:162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v>95.67313168642924</v>
      </c>
      <c r="EW33" s="298">
        <v>95.67313168642924</v>
      </c>
      <c r="EX33" s="298">
        <v>95.67313168642924</v>
      </c>
      <c r="EY33" s="298">
        <v>95.67313168642924</v>
      </c>
      <c r="EZ33" s="298">
        <v>95.67313168642924</v>
      </c>
      <c r="FA33" s="298">
        <v>95.67313168642924</v>
      </c>
      <c r="FB33" s="298">
        <v>95.67313168642924</v>
      </c>
      <c r="FC33" s="298">
        <v>95.67313168642924</v>
      </c>
      <c r="FD33" s="298">
        <v>95.67313168642924</v>
      </c>
      <c r="FE33" s="298">
        <v>95.67313168642924</v>
      </c>
      <c r="FF33" s="298">
        <v>95.67313168642924</v>
      </c>
    </row>
    <row r="34" spans="1:162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v>95.67313168642924</v>
      </c>
      <c r="EW34" s="299">
        <v>95.67313168642924</v>
      </c>
      <c r="EX34" s="299">
        <v>95.67313168642924</v>
      </c>
      <c r="EY34" s="299">
        <v>95.67313168642924</v>
      </c>
      <c r="EZ34" s="299">
        <v>95.67313168642924</v>
      </c>
      <c r="FA34" s="299">
        <v>95.67313168642924</v>
      </c>
      <c r="FB34" s="299">
        <v>95.67313168642924</v>
      </c>
      <c r="FC34" s="299">
        <v>95.67313168642924</v>
      </c>
      <c r="FD34" s="299">
        <v>95.67313168642924</v>
      </c>
      <c r="FE34" s="299">
        <v>95.67313168642924</v>
      </c>
      <c r="FF34" s="299">
        <v>95.67313168642924</v>
      </c>
    </row>
    <row r="35" spans="1:162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v>95.67313168642924</v>
      </c>
      <c r="EW35" s="258">
        <v>95.67313168642924</v>
      </c>
      <c r="EX35" s="258">
        <v>95.67313168642924</v>
      </c>
      <c r="EY35" s="258">
        <v>95.67313168642924</v>
      </c>
      <c r="EZ35" s="258">
        <v>95.67313168642924</v>
      </c>
      <c r="FA35" s="258">
        <v>95.67313168642924</v>
      </c>
      <c r="FB35" s="258">
        <v>95.67313168642924</v>
      </c>
      <c r="FC35" s="258">
        <v>95.67313168642924</v>
      </c>
      <c r="FD35" s="258">
        <v>95.67313168642924</v>
      </c>
      <c r="FE35" s="258">
        <v>95.67313168642924</v>
      </c>
      <c r="FF35" s="258">
        <v>95.67313168642924</v>
      </c>
    </row>
    <row r="36" spans="1:162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v>99.8168983007606</v>
      </c>
      <c r="EW36" s="298">
        <v>99.8168983007606</v>
      </c>
      <c r="EX36" s="298">
        <v>99.8168983007606</v>
      </c>
      <c r="EY36" s="298">
        <v>99.8168983007606</v>
      </c>
      <c r="EZ36" s="298">
        <v>99.8168983007606</v>
      </c>
      <c r="FA36" s="298">
        <v>99.8168983007606</v>
      </c>
      <c r="FB36" s="298">
        <v>99.8168983007606</v>
      </c>
      <c r="FC36" s="298">
        <v>99.8168983007606</v>
      </c>
      <c r="FD36" s="298">
        <v>99.8168983007606</v>
      </c>
      <c r="FE36" s="298">
        <v>99.8168983007606</v>
      </c>
      <c r="FF36" s="298">
        <v>99.8168983007606</v>
      </c>
    </row>
    <row r="37" spans="1:162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v>99.8168983007606</v>
      </c>
      <c r="EW37" s="299">
        <v>99.8168983007606</v>
      </c>
      <c r="EX37" s="299">
        <v>99.8168983007606</v>
      </c>
      <c r="EY37" s="299">
        <v>99.8168983007606</v>
      </c>
      <c r="EZ37" s="299">
        <v>99.8168983007606</v>
      </c>
      <c r="FA37" s="299">
        <v>99.8168983007606</v>
      </c>
      <c r="FB37" s="299">
        <v>99.8168983007606</v>
      </c>
      <c r="FC37" s="299">
        <v>99.8168983007606</v>
      </c>
      <c r="FD37" s="299">
        <v>99.8168983007606</v>
      </c>
      <c r="FE37" s="299">
        <v>99.8168983007606</v>
      </c>
      <c r="FF37" s="299">
        <v>99.8168983007606</v>
      </c>
    </row>
    <row r="38" spans="1:162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v>99.8168983007606</v>
      </c>
      <c r="EW38" s="258">
        <v>99.8168983007606</v>
      </c>
      <c r="EX38" s="258">
        <v>99.8168983007606</v>
      </c>
      <c r="EY38" s="258">
        <v>99.8168983007606</v>
      </c>
      <c r="EZ38" s="258">
        <v>99.8168983007606</v>
      </c>
      <c r="FA38" s="258">
        <v>99.8168983007606</v>
      </c>
      <c r="FB38" s="258">
        <v>99.8168983007606</v>
      </c>
      <c r="FC38" s="258">
        <v>99.8168983007606</v>
      </c>
      <c r="FD38" s="258">
        <v>99.8168983007606</v>
      </c>
      <c r="FE38" s="258">
        <v>99.8168983007606</v>
      </c>
      <c r="FF38" s="258">
        <v>99.8168983007606</v>
      </c>
    </row>
    <row r="39" spans="1:162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v>112.54704142418845</v>
      </c>
      <c r="EW39" s="298">
        <v>125.93808261187114</v>
      </c>
      <c r="EX39" s="298">
        <v>125.93808261187117</v>
      </c>
      <c r="EY39" s="298">
        <v>125.93808261187117</v>
      </c>
      <c r="EZ39" s="298">
        <v>125.93808261187117</v>
      </c>
      <c r="FA39" s="298">
        <v>125.93808261187117</v>
      </c>
      <c r="FB39" s="298">
        <v>125.93808261187117</v>
      </c>
      <c r="FC39" s="298">
        <v>125.93808261187117</v>
      </c>
      <c r="FD39" s="298">
        <v>125.93808261187117</v>
      </c>
      <c r="FE39" s="298">
        <v>125.93808261187117</v>
      </c>
      <c r="FF39" s="298">
        <v>125.93808261187117</v>
      </c>
    </row>
    <row r="40" spans="1:162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v>112.54704142418845</v>
      </c>
      <c r="EW40" s="299">
        <v>125.93808261187114</v>
      </c>
      <c r="EX40" s="299">
        <v>125.93808261187117</v>
      </c>
      <c r="EY40" s="299">
        <v>125.93808261187117</v>
      </c>
      <c r="EZ40" s="299">
        <v>125.93808261187117</v>
      </c>
      <c r="FA40" s="299">
        <v>125.93808261187117</v>
      </c>
      <c r="FB40" s="299">
        <v>125.93808261187117</v>
      </c>
      <c r="FC40" s="299">
        <v>125.93808261187117</v>
      </c>
      <c r="FD40" s="299">
        <v>125.93808261187117</v>
      </c>
      <c r="FE40" s="299">
        <v>125.93808261187117</v>
      </c>
      <c r="FF40" s="299">
        <v>125.93808261187117</v>
      </c>
    </row>
    <row r="41" spans="1:162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v>112.54704142418845</v>
      </c>
      <c r="EW41" s="258">
        <v>125.93808261187114</v>
      </c>
      <c r="EX41" s="258">
        <v>125.93808261187117</v>
      </c>
      <c r="EY41" s="258">
        <v>125.93808261187117</v>
      </c>
      <c r="EZ41" s="258">
        <v>125.93808261187117</v>
      </c>
      <c r="FA41" s="258">
        <v>125.93808261187117</v>
      </c>
      <c r="FB41" s="258">
        <v>125.93808261187117</v>
      </c>
      <c r="FC41" s="258">
        <v>125.93808261187117</v>
      </c>
      <c r="FD41" s="258">
        <v>125.93808261187117</v>
      </c>
      <c r="FE41" s="258">
        <v>125.93808261187117</v>
      </c>
      <c r="FF41" s="258">
        <v>125.93808261187117</v>
      </c>
    </row>
    <row r="42" spans="1:162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v>136.09054370584175</v>
      </c>
      <c r="EW42" s="298">
        <v>136.09054370584175</v>
      </c>
      <c r="EX42" s="298">
        <v>136.09054370584175</v>
      </c>
      <c r="EY42" s="298">
        <v>136.09054370584175</v>
      </c>
      <c r="EZ42" s="298">
        <v>136.09054370584175</v>
      </c>
      <c r="FA42" s="298">
        <v>136.09054370584175</v>
      </c>
      <c r="FB42" s="298">
        <v>136.09054370584175</v>
      </c>
      <c r="FC42" s="298">
        <v>136.09054370584175</v>
      </c>
      <c r="FD42" s="298">
        <v>136.09054370584175</v>
      </c>
      <c r="FE42" s="298">
        <v>136.09054370584175</v>
      </c>
      <c r="FF42" s="298">
        <v>136.09054370584175</v>
      </c>
    </row>
    <row r="43" spans="1:162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v>136.09054370584175</v>
      </c>
      <c r="EW43" s="299">
        <v>136.09054370584175</v>
      </c>
      <c r="EX43" s="299">
        <v>136.09054370584175</v>
      </c>
      <c r="EY43" s="299">
        <v>136.09054370584175</v>
      </c>
      <c r="EZ43" s="299">
        <v>136.09054370584175</v>
      </c>
      <c r="FA43" s="299">
        <v>136.09054370584175</v>
      </c>
      <c r="FB43" s="299">
        <v>136.09054370584175</v>
      </c>
      <c r="FC43" s="299">
        <v>136.09054370584175</v>
      </c>
      <c r="FD43" s="299">
        <v>136.09054370584175</v>
      </c>
      <c r="FE43" s="299">
        <v>136.09054370584175</v>
      </c>
      <c r="FF43" s="299">
        <v>136.09054370584175</v>
      </c>
    </row>
    <row r="44" spans="1:162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v>136.09054370584175</v>
      </c>
      <c r="EW44" s="258">
        <v>136.09054370584175</v>
      </c>
      <c r="EX44" s="258">
        <v>136.09054370584175</v>
      </c>
      <c r="EY44" s="258">
        <v>136.09054370584175</v>
      </c>
      <c r="EZ44" s="258">
        <v>136.09054370584175</v>
      </c>
      <c r="FA44" s="258">
        <v>136.09054370584175</v>
      </c>
      <c r="FB44" s="258">
        <v>136.09054370584175</v>
      </c>
      <c r="FC44" s="258">
        <v>136.09054370584175</v>
      </c>
      <c r="FD44" s="258">
        <v>136.09054370584175</v>
      </c>
      <c r="FE44" s="258">
        <v>136.09054370584175</v>
      </c>
      <c r="FF44" s="258">
        <v>136.09054370584175</v>
      </c>
    </row>
    <row r="45" spans="1:162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v>106.2110889740907</v>
      </c>
      <c r="EW45" s="298">
        <v>106.2110889740907</v>
      </c>
      <c r="EX45" s="298">
        <v>106.2110889740907</v>
      </c>
      <c r="EY45" s="298">
        <v>106.2110889740907</v>
      </c>
      <c r="EZ45" s="298">
        <v>106.2110889740907</v>
      </c>
      <c r="FA45" s="298">
        <v>106.2110889740907</v>
      </c>
      <c r="FB45" s="298">
        <v>106.2110889740907</v>
      </c>
      <c r="FC45" s="298">
        <v>106.2110889740907</v>
      </c>
      <c r="FD45" s="298">
        <v>106.2110889740907</v>
      </c>
      <c r="FE45" s="298">
        <v>106.2110889740907</v>
      </c>
      <c r="FF45" s="298">
        <v>106.2110889740907</v>
      </c>
    </row>
    <row r="46" spans="1:162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v>106.2110889740907</v>
      </c>
      <c r="EW46" s="299">
        <v>106.2110889740907</v>
      </c>
      <c r="EX46" s="299">
        <v>106.2110889740907</v>
      </c>
      <c r="EY46" s="299">
        <v>106.2110889740907</v>
      </c>
      <c r="EZ46" s="299">
        <v>106.2110889740907</v>
      </c>
      <c r="FA46" s="299">
        <v>106.2110889740907</v>
      </c>
      <c r="FB46" s="299">
        <v>106.2110889740907</v>
      </c>
      <c r="FC46" s="299">
        <v>106.2110889740907</v>
      </c>
      <c r="FD46" s="299">
        <v>106.2110889740907</v>
      </c>
      <c r="FE46" s="299">
        <v>106.2110889740907</v>
      </c>
      <c r="FF46" s="299">
        <v>106.2110889740907</v>
      </c>
    </row>
    <row r="47" spans="1:162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v>106.2110889740907</v>
      </c>
      <c r="EW47" s="258">
        <v>106.2110889740907</v>
      </c>
      <c r="EX47" s="258">
        <v>106.2110889740907</v>
      </c>
      <c r="EY47" s="258">
        <v>106.2110889740907</v>
      </c>
      <c r="EZ47" s="258">
        <v>106.2110889740907</v>
      </c>
      <c r="FA47" s="258">
        <v>106.2110889740907</v>
      </c>
      <c r="FB47" s="258">
        <v>106.2110889740907</v>
      </c>
      <c r="FC47" s="258">
        <v>106.2110889740907</v>
      </c>
      <c r="FD47" s="258">
        <v>106.2110889740907</v>
      </c>
      <c r="FE47" s="258">
        <v>106.2110889740907</v>
      </c>
      <c r="FF47" s="258">
        <v>106.2110889740907</v>
      </c>
    </row>
    <row r="48" spans="1:162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v>206.3782826528207</v>
      </c>
      <c r="EW48" s="298">
        <v>206.21254402863093</v>
      </c>
      <c r="EX48" s="298">
        <v>204.66082538217546</v>
      </c>
      <c r="EY48" s="298">
        <v>206.04005298698374</v>
      </c>
      <c r="EZ48" s="298">
        <v>206.19532079842315</v>
      </c>
      <c r="FA48" s="298">
        <v>206.4564444735549</v>
      </c>
      <c r="FB48" s="298">
        <v>206.4072841245083</v>
      </c>
      <c r="FC48" s="298">
        <v>205.17571686572055</v>
      </c>
      <c r="FD48" s="298">
        <v>205.5331938522973</v>
      </c>
      <c r="FE48" s="298">
        <v>209.44394500093168</v>
      </c>
      <c r="FF48" s="298">
        <v>207.9712709465387</v>
      </c>
    </row>
    <row r="49" spans="1:162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v>206.3782826528207</v>
      </c>
      <c r="EW49" s="299">
        <v>206.21254402863093</v>
      </c>
      <c r="EX49" s="299">
        <v>204.66082538217546</v>
      </c>
      <c r="EY49" s="299">
        <v>206.04005298698374</v>
      </c>
      <c r="EZ49" s="299">
        <v>206.19532079842315</v>
      </c>
      <c r="FA49" s="299">
        <v>206.4564444735549</v>
      </c>
      <c r="FB49" s="299">
        <v>206.4072841245083</v>
      </c>
      <c r="FC49" s="299">
        <v>205.17571686572055</v>
      </c>
      <c r="FD49" s="299">
        <v>205.5331938522973</v>
      </c>
      <c r="FE49" s="299">
        <v>209.44394500093168</v>
      </c>
      <c r="FF49" s="299">
        <v>207.9712709465387</v>
      </c>
    </row>
    <row r="50" spans="1:162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v>245.21383820356616</v>
      </c>
      <c r="EW50" s="258">
        <v>245.21383820356616</v>
      </c>
      <c r="EX50" s="258">
        <v>245.21383820356616</v>
      </c>
      <c r="EY50" s="258">
        <v>245.21383820356616</v>
      </c>
      <c r="EZ50" s="258">
        <v>245.21383820356616</v>
      </c>
      <c r="FA50" s="258">
        <v>245.21383820356616</v>
      </c>
      <c r="FB50" s="258">
        <v>245.21383820356616</v>
      </c>
      <c r="FC50" s="258">
        <v>245.21383820356616</v>
      </c>
      <c r="FD50" s="258">
        <v>245.21383820356616</v>
      </c>
      <c r="FE50" s="258">
        <v>245.21383820356616</v>
      </c>
      <c r="FF50" s="258">
        <v>245.21383820356616</v>
      </c>
    </row>
    <row r="51" spans="1:162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v>186.36284001452793</v>
      </c>
      <c r="EW51" s="258">
        <v>185.7868577690968</v>
      </c>
      <c r="EX51" s="258">
        <v>185.7868577690968</v>
      </c>
      <c r="EY51" s="258">
        <v>185.7868577690968</v>
      </c>
      <c r="EZ51" s="258">
        <v>185.7868577690968</v>
      </c>
      <c r="FA51" s="258">
        <v>185.7868577690968</v>
      </c>
      <c r="FB51" s="258">
        <v>185.7868577690968</v>
      </c>
      <c r="FC51" s="258">
        <v>182.6843210974049</v>
      </c>
      <c r="FD51" s="258">
        <v>182.6843210974049</v>
      </c>
      <c r="FE51" s="258">
        <v>190.1355936698423</v>
      </c>
      <c r="FF51" s="258">
        <v>190.1355936698423</v>
      </c>
    </row>
    <row r="52" spans="1:162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v>177.82591371512297</v>
      </c>
      <c r="EW52" s="258">
        <v>179.65325828747768</v>
      </c>
      <c r="EX52" s="258">
        <v>152.92603948030725</v>
      </c>
      <c r="EY52" s="258">
        <v>177.1321195384031</v>
      </c>
      <c r="EZ52" s="258">
        <v>179.40500990242217</v>
      </c>
      <c r="FA52" s="258">
        <v>183.09168387900422</v>
      </c>
      <c r="FB52" s="258">
        <v>182.4097976897185</v>
      </c>
      <c r="FC52" s="258">
        <v>186.59579627628025</v>
      </c>
      <c r="FD52" s="258">
        <v>191.14078586578958</v>
      </c>
      <c r="FE52" s="258">
        <v>193.44633914292444</v>
      </c>
      <c r="FF52" s="258">
        <v>172.50676824836776</v>
      </c>
    </row>
    <row r="53" spans="1:162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v>100.08294815718686</v>
      </c>
      <c r="EW53" s="298">
        <v>100.08294815718686</v>
      </c>
      <c r="EX53" s="298">
        <v>100.08294815718686</v>
      </c>
      <c r="EY53" s="298">
        <v>100.08294815718686</v>
      </c>
      <c r="EZ53" s="298">
        <v>100.08294815718686</v>
      </c>
      <c r="FA53" s="298">
        <v>100.08294815718686</v>
      </c>
      <c r="FB53" s="298">
        <v>100.08294815718686</v>
      </c>
      <c r="FC53" s="298">
        <v>100.08294815718686</v>
      </c>
      <c r="FD53" s="298">
        <v>100.08294815718686</v>
      </c>
      <c r="FE53" s="298">
        <v>100.08294815718686</v>
      </c>
      <c r="FF53" s="298">
        <v>100.08294815718686</v>
      </c>
    </row>
    <row r="54" spans="1:162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v>100.08294815718686</v>
      </c>
      <c r="EW54" s="299">
        <v>100.08294815718686</v>
      </c>
      <c r="EX54" s="299">
        <v>100.08294815718686</v>
      </c>
      <c r="EY54" s="299">
        <v>100.08294815718686</v>
      </c>
      <c r="EZ54" s="299">
        <v>100.08294815718686</v>
      </c>
      <c r="FA54" s="299">
        <v>100.08294815718686</v>
      </c>
      <c r="FB54" s="299">
        <v>100.08294815718686</v>
      </c>
      <c r="FC54" s="299">
        <v>100.08294815718686</v>
      </c>
      <c r="FD54" s="299">
        <v>100.08294815718686</v>
      </c>
      <c r="FE54" s="299">
        <v>100.08294815718686</v>
      </c>
      <c r="FF54" s="299">
        <v>100.08294815718686</v>
      </c>
    </row>
    <row r="55" spans="1:162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v>100.08294815718686</v>
      </c>
      <c r="EW55" s="258">
        <v>100.08294815718686</v>
      </c>
      <c r="EX55" s="258">
        <v>100.08294815718686</v>
      </c>
      <c r="EY55" s="258">
        <v>100.08294815718686</v>
      </c>
      <c r="EZ55" s="258">
        <v>100.08294815718686</v>
      </c>
      <c r="FA55" s="258">
        <v>100.08294815718686</v>
      </c>
      <c r="FB55" s="258">
        <v>100.08294815718686</v>
      </c>
      <c r="FC55" s="258">
        <v>100.08294815718686</v>
      </c>
      <c r="FD55" s="258">
        <v>100.08294815718686</v>
      </c>
      <c r="FE55" s="258">
        <v>100.08294815718686</v>
      </c>
      <c r="FF55" s="258">
        <v>100.08294815718686</v>
      </c>
    </row>
    <row r="56" spans="1:162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v>217.31144047190037</v>
      </c>
      <c r="EW56" s="298">
        <v>217.31144047190037</v>
      </c>
      <c r="EX56" s="298">
        <v>218.6235911187703</v>
      </c>
      <c r="EY56" s="298">
        <v>218.6235911187703</v>
      </c>
      <c r="EZ56" s="298">
        <v>218.6235911187703</v>
      </c>
      <c r="FA56" s="298">
        <v>218.6235911187703</v>
      </c>
      <c r="FB56" s="298">
        <v>218.6235911187703</v>
      </c>
      <c r="FC56" s="298">
        <v>218.6235911187703</v>
      </c>
      <c r="FD56" s="298">
        <v>218.6235911187703</v>
      </c>
      <c r="FE56" s="298">
        <v>220.47307353348452</v>
      </c>
      <c r="FF56" s="298">
        <v>220.47307353348452</v>
      </c>
    </row>
    <row r="57" spans="1:162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v>100</v>
      </c>
      <c r="EW57" s="299">
        <v>100</v>
      </c>
      <c r="EX57" s="299">
        <v>100</v>
      </c>
      <c r="EY57" s="299">
        <v>100</v>
      </c>
      <c r="EZ57" s="299">
        <v>100</v>
      </c>
      <c r="FA57" s="299">
        <v>100</v>
      </c>
      <c r="FB57" s="299">
        <v>100</v>
      </c>
      <c r="FC57" s="299">
        <v>100</v>
      </c>
      <c r="FD57" s="299">
        <v>100</v>
      </c>
      <c r="FE57" s="299">
        <v>100</v>
      </c>
      <c r="FF57" s="299">
        <v>100</v>
      </c>
    </row>
    <row r="58" spans="1:162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v>100</v>
      </c>
      <c r="EW58" s="258">
        <v>100</v>
      </c>
      <c r="EX58" s="258">
        <v>100</v>
      </c>
      <c r="EY58" s="258">
        <v>100</v>
      </c>
      <c r="EZ58" s="258">
        <v>100</v>
      </c>
      <c r="FA58" s="258">
        <v>100</v>
      </c>
      <c r="FB58" s="258">
        <v>100</v>
      </c>
      <c r="FC58" s="258">
        <v>100</v>
      </c>
      <c r="FD58" s="258">
        <v>100</v>
      </c>
      <c r="FE58" s="258">
        <v>100</v>
      </c>
      <c r="FF58" s="258">
        <v>100</v>
      </c>
    </row>
    <row r="59" spans="1:162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v>123.87699465287496</v>
      </c>
      <c r="EW59" s="299">
        <v>123.87699465287496</v>
      </c>
      <c r="EX59" s="299">
        <v>123.87699465287496</v>
      </c>
      <c r="EY59" s="299">
        <v>123.87699465287496</v>
      </c>
      <c r="EZ59" s="299">
        <v>123.87699465287496</v>
      </c>
      <c r="FA59" s="299">
        <v>123.87699465287496</v>
      </c>
      <c r="FB59" s="299">
        <v>123.87699465287496</v>
      </c>
      <c r="FC59" s="299">
        <v>123.87699465287496</v>
      </c>
      <c r="FD59" s="299">
        <v>123.87699465287496</v>
      </c>
      <c r="FE59" s="299">
        <v>123.87699465287496</v>
      </c>
      <c r="FF59" s="299">
        <v>123.87699465287496</v>
      </c>
    </row>
    <row r="60" spans="1:162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v>123.87699465287496</v>
      </c>
      <c r="EW60" s="258">
        <v>123.87699465287496</v>
      </c>
      <c r="EX60" s="258">
        <v>123.87699465287496</v>
      </c>
      <c r="EY60" s="258">
        <v>123.87699465287496</v>
      </c>
      <c r="EZ60" s="258">
        <v>123.87699465287496</v>
      </c>
      <c r="FA60" s="258">
        <v>123.87699465287496</v>
      </c>
      <c r="FB60" s="258">
        <v>123.87699465287496</v>
      </c>
      <c r="FC60" s="258">
        <v>123.87699465287496</v>
      </c>
      <c r="FD60" s="258">
        <v>123.87699465287496</v>
      </c>
      <c r="FE60" s="258">
        <v>123.87699465287496</v>
      </c>
      <c r="FF60" s="258">
        <v>123.87699465287496</v>
      </c>
    </row>
    <row r="61" spans="1:162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v>125.0428632646944</v>
      </c>
      <c r="EW61" s="298">
        <v>125.0428632646944</v>
      </c>
      <c r="EX61" s="298">
        <v>126.35501391156431</v>
      </c>
      <c r="EY61" s="298">
        <v>126.35501391156431</v>
      </c>
      <c r="EZ61" s="298">
        <v>126.35501391156431</v>
      </c>
      <c r="FA61" s="298">
        <v>126.35501391156431</v>
      </c>
      <c r="FB61" s="298">
        <v>126.35501391156431</v>
      </c>
      <c r="FC61" s="298">
        <v>126.35501391156431</v>
      </c>
      <c r="FD61" s="298">
        <v>126.35501391156431</v>
      </c>
      <c r="FE61" s="298">
        <v>128.20449632627853</v>
      </c>
      <c r="FF61" s="298">
        <v>128.20449632627853</v>
      </c>
    </row>
    <row r="62" spans="1:162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v>125.0428632646944</v>
      </c>
      <c r="EW62" s="299">
        <v>125.0428632646944</v>
      </c>
      <c r="EX62" s="299">
        <v>126.35501391156431</v>
      </c>
      <c r="EY62" s="299">
        <v>126.35501391156431</v>
      </c>
      <c r="EZ62" s="299">
        <v>126.35501391156431</v>
      </c>
      <c r="FA62" s="299">
        <v>126.35501391156431</v>
      </c>
      <c r="FB62" s="299">
        <v>126.35501391156431</v>
      </c>
      <c r="FC62" s="299">
        <v>126.35501391156431</v>
      </c>
      <c r="FD62" s="299">
        <v>126.35501391156431</v>
      </c>
      <c r="FE62" s="299">
        <v>128.20449632627853</v>
      </c>
      <c r="FF62" s="299">
        <v>128.20449632627853</v>
      </c>
    </row>
    <row r="63" spans="1:162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v>125.0428632646944</v>
      </c>
      <c r="EW63" s="258">
        <v>125.0428632646944</v>
      </c>
      <c r="EX63" s="258">
        <v>126.35501391156431</v>
      </c>
      <c r="EY63" s="258">
        <v>126.35501391156431</v>
      </c>
      <c r="EZ63" s="258">
        <v>126.35501391156431</v>
      </c>
      <c r="FA63" s="258">
        <v>126.35501391156431</v>
      </c>
      <c r="FB63" s="258">
        <v>126.35501391156431</v>
      </c>
      <c r="FC63" s="258">
        <v>126.35501391156431</v>
      </c>
      <c r="FD63" s="258">
        <v>126.35501391156431</v>
      </c>
      <c r="FE63" s="258">
        <v>128.20449632627853</v>
      </c>
      <c r="FF63" s="258">
        <v>128.20449632627853</v>
      </c>
    </row>
    <row r="64" spans="1:162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v>144.86182778067544</v>
      </c>
      <c r="EW64" s="298">
        <v>144.86182778067544</v>
      </c>
      <c r="EX64" s="298">
        <v>144.86182778067544</v>
      </c>
      <c r="EY64" s="298">
        <v>144.86182778067544</v>
      </c>
      <c r="EZ64" s="298">
        <v>144.86182778067544</v>
      </c>
      <c r="FA64" s="298">
        <v>144.86182778067544</v>
      </c>
      <c r="FB64" s="298">
        <v>144.86182778067544</v>
      </c>
      <c r="FC64" s="298">
        <v>144.86182778067544</v>
      </c>
      <c r="FD64" s="298">
        <v>144.86182778067544</v>
      </c>
      <c r="FE64" s="298">
        <v>144.86182778067544</v>
      </c>
      <c r="FF64" s="298">
        <v>144.86182778067544</v>
      </c>
    </row>
    <row r="65" spans="1:162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v>144.86182778067544</v>
      </c>
      <c r="EW65" s="299">
        <v>144.86182778067544</v>
      </c>
      <c r="EX65" s="299">
        <v>144.86182778067544</v>
      </c>
      <c r="EY65" s="299">
        <v>144.86182778067544</v>
      </c>
      <c r="EZ65" s="299">
        <v>144.86182778067544</v>
      </c>
      <c r="FA65" s="299">
        <v>144.86182778067544</v>
      </c>
      <c r="FB65" s="299">
        <v>144.86182778067544</v>
      </c>
      <c r="FC65" s="299">
        <v>144.86182778067544</v>
      </c>
      <c r="FD65" s="299">
        <v>144.86182778067544</v>
      </c>
      <c r="FE65" s="299">
        <v>144.86182778067544</v>
      </c>
      <c r="FF65" s="299">
        <v>144.86182778067544</v>
      </c>
    </row>
    <row r="66" spans="1:162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v>144.86182778067544</v>
      </c>
      <c r="EW66" s="258">
        <v>144.86182778067544</v>
      </c>
      <c r="EX66" s="258">
        <v>144.86182778067544</v>
      </c>
      <c r="EY66" s="258">
        <v>144.86182778067544</v>
      </c>
      <c r="EZ66" s="258">
        <v>144.86182778067544</v>
      </c>
      <c r="FA66" s="258">
        <v>144.86182778067544</v>
      </c>
      <c r="FB66" s="258">
        <v>144.86182778067544</v>
      </c>
      <c r="FC66" s="258">
        <v>144.86182778067544</v>
      </c>
      <c r="FD66" s="258">
        <v>144.86182778067544</v>
      </c>
      <c r="FE66" s="258">
        <v>144.86182778067544</v>
      </c>
      <c r="FF66" s="258">
        <v>144.86182778067544</v>
      </c>
    </row>
    <row r="67" spans="1:162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v>156.1106155218555</v>
      </c>
      <c r="EW67" s="298">
        <v>156.1106155218555</v>
      </c>
      <c r="EX67" s="298">
        <v>156.1106155218555</v>
      </c>
      <c r="EY67" s="298">
        <v>156.1106155218555</v>
      </c>
      <c r="EZ67" s="298">
        <v>156.1106155218555</v>
      </c>
      <c r="FA67" s="298">
        <v>156.1106155218555</v>
      </c>
      <c r="FB67" s="298">
        <v>156.1106155218555</v>
      </c>
      <c r="FC67" s="298">
        <v>156.1106155218555</v>
      </c>
      <c r="FD67" s="298">
        <v>156.1106155218555</v>
      </c>
      <c r="FE67" s="298">
        <v>156.1106155218555</v>
      </c>
      <c r="FF67" s="298">
        <v>156.1106155218555</v>
      </c>
    </row>
    <row r="68" spans="1:162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v>156.1106155218555</v>
      </c>
      <c r="EW68" s="299">
        <v>156.1106155218555</v>
      </c>
      <c r="EX68" s="299">
        <v>156.1106155218555</v>
      </c>
      <c r="EY68" s="299">
        <v>156.1106155218555</v>
      </c>
      <c r="EZ68" s="299">
        <v>156.1106155218555</v>
      </c>
      <c r="FA68" s="299">
        <v>156.1106155218555</v>
      </c>
      <c r="FB68" s="299">
        <v>156.1106155218555</v>
      </c>
      <c r="FC68" s="299">
        <v>156.1106155218555</v>
      </c>
      <c r="FD68" s="299">
        <v>156.1106155218555</v>
      </c>
      <c r="FE68" s="299">
        <v>156.1106155218555</v>
      </c>
      <c r="FF68" s="299">
        <v>156.1106155218555</v>
      </c>
    </row>
    <row r="69" spans="1:162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v>156.1106155218555</v>
      </c>
      <c r="EW69" s="258">
        <v>156.1106155218555</v>
      </c>
      <c r="EX69" s="258">
        <v>156.1106155218555</v>
      </c>
      <c r="EY69" s="258">
        <v>156.1106155218555</v>
      </c>
      <c r="EZ69" s="258">
        <v>156.1106155218555</v>
      </c>
      <c r="FA69" s="258">
        <v>156.1106155218555</v>
      </c>
      <c r="FB69" s="258">
        <v>156.1106155218555</v>
      </c>
      <c r="FC69" s="258">
        <v>156.1106155218555</v>
      </c>
      <c r="FD69" s="258">
        <v>156.1106155218555</v>
      </c>
      <c r="FE69" s="258">
        <v>156.1106155218555</v>
      </c>
      <c r="FF69" s="258">
        <v>156.1106155218555</v>
      </c>
    </row>
    <row r="70" spans="1:162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v>136.09934053375912</v>
      </c>
      <c r="EW70" s="298">
        <v>136.09934053375912</v>
      </c>
      <c r="EX70" s="298">
        <v>136.60026003249686</v>
      </c>
      <c r="EY70" s="298">
        <v>136.6002600324969</v>
      </c>
      <c r="EZ70" s="298">
        <v>136.6002600324969</v>
      </c>
      <c r="FA70" s="298">
        <v>136.6002600324969</v>
      </c>
      <c r="FB70" s="298">
        <v>136.6002600324969</v>
      </c>
      <c r="FC70" s="298">
        <v>136.6002600324969</v>
      </c>
      <c r="FD70" s="298">
        <v>136.6002600324969</v>
      </c>
      <c r="FE70" s="298">
        <v>134.79612812443557</v>
      </c>
      <c r="FF70" s="298">
        <v>134.79612812443557</v>
      </c>
    </row>
    <row r="71" spans="1:162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v>136.09934053375912</v>
      </c>
      <c r="EW71" s="299">
        <v>136.09934053375912</v>
      </c>
      <c r="EX71" s="299">
        <v>136.60026003249686</v>
      </c>
      <c r="EY71" s="299">
        <v>136.6002600324969</v>
      </c>
      <c r="EZ71" s="299">
        <v>136.6002600324969</v>
      </c>
      <c r="FA71" s="299">
        <v>136.6002600324969</v>
      </c>
      <c r="FB71" s="299">
        <v>136.6002600324969</v>
      </c>
      <c r="FC71" s="299">
        <v>136.6002600324969</v>
      </c>
      <c r="FD71" s="299">
        <v>136.6002600324969</v>
      </c>
      <c r="FE71" s="299">
        <v>134.79612812443557</v>
      </c>
      <c r="FF71" s="299">
        <v>134.79612812443557</v>
      </c>
    </row>
    <row r="72" spans="1:162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v>136.09934053375912</v>
      </c>
      <c r="EW72" s="258">
        <v>136.09934053375912</v>
      </c>
      <c r="EX72" s="258">
        <v>136.60026003249686</v>
      </c>
      <c r="EY72" s="258">
        <v>136.6002600324969</v>
      </c>
      <c r="EZ72" s="258">
        <v>136.6002600324969</v>
      </c>
      <c r="FA72" s="258">
        <v>136.6002600324969</v>
      </c>
      <c r="FB72" s="258">
        <v>136.6002600324969</v>
      </c>
      <c r="FC72" s="258">
        <v>136.6002600324969</v>
      </c>
      <c r="FD72" s="258">
        <v>136.6002600324969</v>
      </c>
      <c r="FE72" s="258">
        <v>134.79612812443557</v>
      </c>
      <c r="FF72" s="258">
        <v>134.79612812443557</v>
      </c>
    </row>
    <row r="73" spans="1:162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v>179.5416498789516</v>
      </c>
      <c r="EW73" s="297">
        <v>179.5416498789516</v>
      </c>
      <c r="EX73" s="297">
        <v>179.5416498789516</v>
      </c>
      <c r="EY73" s="297">
        <v>179.5416498789516</v>
      </c>
      <c r="EZ73" s="297">
        <v>179.5416498789516</v>
      </c>
      <c r="FA73" s="297">
        <v>179.5416498789516</v>
      </c>
      <c r="FB73" s="297">
        <v>179.5416498789516</v>
      </c>
      <c r="FC73" s="297">
        <v>179.5416498789516</v>
      </c>
      <c r="FD73" s="297">
        <v>179.5416498789516</v>
      </c>
      <c r="FE73" s="297">
        <v>179.5416498789516</v>
      </c>
      <c r="FF73" s="297">
        <v>179.5416498789516</v>
      </c>
    </row>
    <row r="74" spans="1:162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v>179.5416498789516</v>
      </c>
      <c r="EW74" s="298">
        <v>179.5416498789516</v>
      </c>
      <c r="EX74" s="298">
        <v>179.5416498789516</v>
      </c>
      <c r="EY74" s="298">
        <v>179.5416498789516</v>
      </c>
      <c r="EZ74" s="298">
        <v>179.5416498789516</v>
      </c>
      <c r="FA74" s="298">
        <v>179.5416498789516</v>
      </c>
      <c r="FB74" s="298">
        <v>179.5416498789516</v>
      </c>
      <c r="FC74" s="298">
        <v>179.5416498789516</v>
      </c>
      <c r="FD74" s="298">
        <v>179.5416498789516</v>
      </c>
      <c r="FE74" s="298">
        <v>179.5416498789516</v>
      </c>
      <c r="FF74" s="298">
        <v>179.5416498789516</v>
      </c>
    </row>
    <row r="75" spans="1:162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v>179.5416498789516</v>
      </c>
      <c r="EW75" s="299">
        <v>179.5416498789516</v>
      </c>
      <c r="EX75" s="299">
        <v>179.5416498789516</v>
      </c>
      <c r="EY75" s="299">
        <v>179.5416498789516</v>
      </c>
      <c r="EZ75" s="299">
        <v>179.5416498789516</v>
      </c>
      <c r="FA75" s="299">
        <v>179.5416498789516</v>
      </c>
      <c r="FB75" s="299">
        <v>179.5416498789516</v>
      </c>
      <c r="FC75" s="299">
        <v>179.5416498789516</v>
      </c>
      <c r="FD75" s="299">
        <v>179.5416498789516</v>
      </c>
      <c r="FE75" s="299">
        <v>179.5416498789516</v>
      </c>
      <c r="FF75" s="299">
        <v>179.5416498789516</v>
      </c>
    </row>
    <row r="76" spans="1:162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v>179.5416498789516</v>
      </c>
      <c r="EW76" s="258">
        <v>179.5416498789516</v>
      </c>
      <c r="EX76" s="258">
        <v>179.5416498789516</v>
      </c>
      <c r="EY76" s="258">
        <v>179.5416498789516</v>
      </c>
      <c r="EZ76" s="258">
        <v>179.5416498789516</v>
      </c>
      <c r="FA76" s="258">
        <v>179.5416498789516</v>
      </c>
      <c r="FB76" s="258">
        <v>179.5416498789516</v>
      </c>
      <c r="FC76" s="258">
        <v>179.5416498789516</v>
      </c>
      <c r="FD76" s="258">
        <v>179.5416498789516</v>
      </c>
      <c r="FE76" s="258">
        <v>179.5416498789516</v>
      </c>
      <c r="FF76" s="258">
        <v>179.5416498789516</v>
      </c>
    </row>
    <row r="77" spans="1:162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v>190.58608129722737</v>
      </c>
      <c r="EW77" s="297">
        <v>190.58608129722737</v>
      </c>
      <c r="EX77" s="297">
        <v>190.58608129722737</v>
      </c>
      <c r="EY77" s="297">
        <v>190.58608129722737</v>
      </c>
      <c r="EZ77" s="297">
        <v>190.58608129722737</v>
      </c>
      <c r="FA77" s="297">
        <v>190.58608129722737</v>
      </c>
      <c r="FB77" s="297">
        <v>190.58608129722737</v>
      </c>
      <c r="FC77" s="297">
        <v>190.58608129722737</v>
      </c>
      <c r="FD77" s="297">
        <v>190.58608129722737</v>
      </c>
      <c r="FE77" s="297">
        <v>190.58608129722737</v>
      </c>
      <c r="FF77" s="297">
        <v>190.58608129722737</v>
      </c>
    </row>
    <row r="78" spans="1:162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v>190.58608129722737</v>
      </c>
      <c r="EW78" s="298">
        <v>190.58608129722737</v>
      </c>
      <c r="EX78" s="298">
        <v>190.58608129722737</v>
      </c>
      <c r="EY78" s="298">
        <v>190.58608129722737</v>
      </c>
      <c r="EZ78" s="298">
        <v>190.58608129722737</v>
      </c>
      <c r="FA78" s="298">
        <v>190.58608129722737</v>
      </c>
      <c r="FB78" s="298">
        <v>190.58608129722737</v>
      </c>
      <c r="FC78" s="298">
        <v>190.58608129722737</v>
      </c>
      <c r="FD78" s="298">
        <v>190.58608129722737</v>
      </c>
      <c r="FE78" s="298">
        <v>190.58608129722737</v>
      </c>
      <c r="FF78" s="298">
        <v>190.58608129722737</v>
      </c>
    </row>
    <row r="79" spans="1:162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v>190.58608129722737</v>
      </c>
      <c r="EW79" s="299">
        <v>190.58608129722737</v>
      </c>
      <c r="EX79" s="299">
        <v>190.58608129722737</v>
      </c>
      <c r="EY79" s="299">
        <v>190.58608129722737</v>
      </c>
      <c r="EZ79" s="299">
        <v>190.58608129722737</v>
      </c>
      <c r="FA79" s="299">
        <v>190.58608129722737</v>
      </c>
      <c r="FB79" s="299">
        <v>190.58608129722737</v>
      </c>
      <c r="FC79" s="299">
        <v>190.58608129722737</v>
      </c>
      <c r="FD79" s="299">
        <v>190.58608129722737</v>
      </c>
      <c r="FE79" s="299">
        <v>190.58608129722737</v>
      </c>
      <c r="FF79" s="299">
        <v>190.58608129722737</v>
      </c>
    </row>
    <row r="80" spans="1:162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v>190.58608129722737</v>
      </c>
      <c r="EW80" s="258">
        <v>190.58608129722737</v>
      </c>
      <c r="EX80" s="258">
        <v>190.58608129722737</v>
      </c>
      <c r="EY80" s="258">
        <v>190.58608129722737</v>
      </c>
      <c r="EZ80" s="258">
        <v>190.58608129722737</v>
      </c>
      <c r="FA80" s="258">
        <v>190.58608129722737</v>
      </c>
      <c r="FB80" s="258">
        <v>190.58608129722737</v>
      </c>
      <c r="FC80" s="258">
        <v>190.58608129722737</v>
      </c>
      <c r="FD80" s="258">
        <v>190.58608129722737</v>
      </c>
      <c r="FE80" s="258">
        <v>190.58608129722737</v>
      </c>
      <c r="FF80" s="258">
        <v>190.58608129722737</v>
      </c>
    </row>
    <row r="81" spans="1:162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v>197.81178078376075</v>
      </c>
      <c r="EW81" s="297">
        <v>197.81178078376075</v>
      </c>
      <c r="EX81" s="297">
        <v>197.81178078376075</v>
      </c>
      <c r="EY81" s="297">
        <v>197.81178078376075</v>
      </c>
      <c r="EZ81" s="297">
        <v>197.81178078376075</v>
      </c>
      <c r="FA81" s="297">
        <v>197.81178078376075</v>
      </c>
      <c r="FB81" s="297">
        <v>197.81178078376075</v>
      </c>
      <c r="FC81" s="297">
        <v>197.81178078376075</v>
      </c>
      <c r="FD81" s="297">
        <v>197.81178078376075</v>
      </c>
      <c r="FE81" s="297">
        <v>197.81178078376075</v>
      </c>
      <c r="FF81" s="297">
        <v>197.81178078376075</v>
      </c>
    </row>
    <row r="82" spans="1:162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v>197.81178078376075</v>
      </c>
      <c r="EW82" s="298">
        <v>197.81178078376075</v>
      </c>
      <c r="EX82" s="298">
        <v>197.81178078376075</v>
      </c>
      <c r="EY82" s="298">
        <v>197.81178078376075</v>
      </c>
      <c r="EZ82" s="298">
        <v>197.81178078376075</v>
      </c>
      <c r="FA82" s="298">
        <v>197.81178078376075</v>
      </c>
      <c r="FB82" s="298">
        <v>197.81178078376075</v>
      </c>
      <c r="FC82" s="298">
        <v>197.81178078376075</v>
      </c>
      <c r="FD82" s="298">
        <v>197.81178078376075</v>
      </c>
      <c r="FE82" s="298">
        <v>197.81178078376075</v>
      </c>
      <c r="FF82" s="298">
        <v>197.81178078376075</v>
      </c>
    </row>
    <row r="83" spans="1:162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v>197.81178078376075</v>
      </c>
      <c r="EW83" s="299">
        <v>197.81178078376075</v>
      </c>
      <c r="EX83" s="299">
        <v>197.81178078376075</v>
      </c>
      <c r="EY83" s="299">
        <v>197.81178078376075</v>
      </c>
      <c r="EZ83" s="299">
        <v>197.81178078376075</v>
      </c>
      <c r="FA83" s="299">
        <v>197.81178078376075</v>
      </c>
      <c r="FB83" s="299">
        <v>197.81178078376075</v>
      </c>
      <c r="FC83" s="299">
        <v>197.81178078376075</v>
      </c>
      <c r="FD83" s="299">
        <v>197.81178078376075</v>
      </c>
      <c r="FE83" s="299">
        <v>197.81178078376075</v>
      </c>
      <c r="FF83" s="299">
        <v>197.81178078376075</v>
      </c>
    </row>
    <row r="84" spans="1:162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v>185.78760656295128</v>
      </c>
      <c r="EW84" s="258">
        <v>185.78760656295128</v>
      </c>
      <c r="EX84" s="258">
        <v>185.78760656295128</v>
      </c>
      <c r="EY84" s="258">
        <v>185.78760656295128</v>
      </c>
      <c r="EZ84" s="258">
        <v>185.78760656295128</v>
      </c>
      <c r="FA84" s="258">
        <v>185.78760656295128</v>
      </c>
      <c r="FB84" s="258">
        <v>185.78760656295128</v>
      </c>
      <c r="FC84" s="258">
        <v>185.78760656295128</v>
      </c>
      <c r="FD84" s="258">
        <v>185.78760656295128</v>
      </c>
      <c r="FE84" s="258">
        <v>185.78760656295128</v>
      </c>
      <c r="FF84" s="258">
        <v>185.78760656295128</v>
      </c>
    </row>
    <row r="85" spans="1:162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v>200.0520416321542</v>
      </c>
      <c r="EW85" s="273">
        <v>200.0520416321542</v>
      </c>
      <c r="EX85" s="273">
        <v>200.0520416321542</v>
      </c>
      <c r="EY85" s="273">
        <v>200.0520416321542</v>
      </c>
      <c r="EZ85" s="273">
        <v>200.0520416321542</v>
      </c>
      <c r="FA85" s="273">
        <v>200.0520416321542</v>
      </c>
      <c r="FB85" s="273">
        <v>200.0520416321542</v>
      </c>
      <c r="FC85" s="273">
        <v>200.0520416321542</v>
      </c>
      <c r="FD85" s="273">
        <v>200.0520416321542</v>
      </c>
      <c r="FE85" s="273">
        <v>200.0520416321542</v>
      </c>
      <c r="FF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3">
    <mergeCell ref="DL2:DW2"/>
    <mergeCell ref="DX2:EI2"/>
    <mergeCell ref="CZ2:DK2"/>
    <mergeCell ref="EV2:FF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F792"/>
  <sheetViews>
    <sheetView showGridLines="0" zoomScale="93" zoomScaleNormal="93" zoomScalePageLayoutView="0" workbookViewId="0" topLeftCell="A1">
      <pane xSplit="6" ySplit="3" topLeftCell="EW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F10" sqref="FF10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  <col min="157" max="157" width="7.28125" style="0" customWidth="1"/>
    <col min="158" max="158" width="7.140625" style="0" customWidth="1"/>
    <col min="162" max="162" width="7.281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62" s="7" customFormat="1" ht="15">
      <c r="A2" s="208"/>
      <c r="B2" s="209"/>
      <c r="C2" s="209"/>
      <c r="D2" s="209"/>
      <c r="E2" s="208"/>
      <c r="F2" s="210"/>
      <c r="G2" s="342">
        <v>2011</v>
      </c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2">
        <v>2012</v>
      </c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2">
        <v>2013</v>
      </c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2">
        <v>2014</v>
      </c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4"/>
      <c r="BD2" s="342">
        <v>2015</v>
      </c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4"/>
      <c r="BP2" s="342">
        <v>2016</v>
      </c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4"/>
      <c r="CB2" s="342">
        <v>2017</v>
      </c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4"/>
      <c r="CN2" s="341">
        <v>2018</v>
      </c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41">
        <v>2019</v>
      </c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8">
        <v>2020</v>
      </c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40"/>
      <c r="DX2" s="338">
        <v>2021</v>
      </c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40"/>
      <c r="EJ2" s="345">
        <v>2022</v>
      </c>
      <c r="EK2" s="346"/>
      <c r="EL2" s="346"/>
      <c r="EM2" s="346"/>
      <c r="EN2" s="346"/>
      <c r="EO2" s="346"/>
      <c r="EP2" s="346"/>
      <c r="EQ2" s="346"/>
      <c r="ER2" s="346"/>
      <c r="ES2" s="346"/>
      <c r="ET2" s="346"/>
      <c r="EU2" s="346"/>
      <c r="EV2" s="338">
        <v>2023</v>
      </c>
      <c r="EW2" s="339"/>
      <c r="EX2" s="339"/>
      <c r="EY2" s="339"/>
      <c r="EZ2" s="339"/>
      <c r="FA2" s="339"/>
      <c r="FB2" s="339"/>
      <c r="FC2" s="339"/>
      <c r="FD2" s="339"/>
      <c r="FE2" s="339"/>
      <c r="FF2" s="340"/>
    </row>
    <row r="3" spans="1:162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  <c r="EW3" s="314">
        <v>44958</v>
      </c>
      <c r="EX3" s="314">
        <v>44986</v>
      </c>
      <c r="EY3" s="314">
        <v>45017</v>
      </c>
      <c r="EZ3" s="314">
        <v>45047</v>
      </c>
      <c r="FA3" s="314">
        <v>45078</v>
      </c>
      <c r="FB3" s="314">
        <v>45108</v>
      </c>
      <c r="FC3" s="314">
        <v>45139</v>
      </c>
      <c r="FD3" s="314">
        <v>45170</v>
      </c>
      <c r="FE3" s="314">
        <v>45200</v>
      </c>
      <c r="FF3" s="314">
        <v>45231</v>
      </c>
    </row>
    <row r="4" spans="1:162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234">
        <v>177.8154578986066</v>
      </c>
      <c r="EX4" s="234">
        <v>178.06500577809197</v>
      </c>
      <c r="EY4" s="234">
        <v>187.15864852337504</v>
      </c>
      <c r="EZ4" s="234">
        <v>187.61882417295618</v>
      </c>
      <c r="FA4" s="234">
        <v>194.09624416688573</v>
      </c>
      <c r="FB4" s="234">
        <v>205.54051309834148</v>
      </c>
      <c r="FC4" s="234">
        <v>207.36758710729418</v>
      </c>
      <c r="FD4" s="234">
        <v>218.32033263880012</v>
      </c>
      <c r="FE4" s="234">
        <v>221.3902539072333</v>
      </c>
      <c r="FF4" s="234">
        <v>211.9605372137779</v>
      </c>
    </row>
    <row r="5" spans="1:162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297">
        <v>174.15431700659508</v>
      </c>
      <c r="EX5" s="297">
        <v>174.50486472262102</v>
      </c>
      <c r="EY5" s="297">
        <v>187.03571654336562</v>
      </c>
      <c r="EZ5" s="297">
        <v>187.65783069206628</v>
      </c>
      <c r="FA5" s="297">
        <v>196.33475752726665</v>
      </c>
      <c r="FB5" s="297">
        <v>211.39244786396688</v>
      </c>
      <c r="FC5" s="297">
        <v>213.76548907572382</v>
      </c>
      <c r="FD5" s="297">
        <v>227.84363538596625</v>
      </c>
      <c r="FE5" s="297">
        <v>231.74100679367206</v>
      </c>
      <c r="FF5" s="297">
        <v>219.6889811762673</v>
      </c>
    </row>
    <row r="6" spans="1:162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  <c r="EW6" s="298">
        <v>199.4259968572309</v>
      </c>
      <c r="EX6" s="298">
        <v>199.99877737700297</v>
      </c>
      <c r="EY6" s="298">
        <v>211.32124744429524</v>
      </c>
      <c r="EZ6" s="298">
        <v>212.49213924329413</v>
      </c>
      <c r="FA6" s="298">
        <v>228.3796512199852</v>
      </c>
      <c r="FB6" s="298">
        <v>254.68297254875787</v>
      </c>
      <c r="FC6" s="298">
        <v>258.7362034656791</v>
      </c>
      <c r="FD6" s="298">
        <v>281.37356555325835</v>
      </c>
      <c r="FE6" s="298">
        <v>287.2153019516003</v>
      </c>
      <c r="FF6" s="298">
        <v>268.0706477916209</v>
      </c>
    </row>
    <row r="7" spans="1:162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  <c r="EW7" s="299">
        <v>289.0991991510872</v>
      </c>
      <c r="EX7" s="299">
        <v>289.0991991510872</v>
      </c>
      <c r="EY7" s="299">
        <v>289.0991991510872</v>
      </c>
      <c r="EZ7" s="299">
        <v>289.0991991510872</v>
      </c>
      <c r="FA7" s="299">
        <v>289.0991991510872</v>
      </c>
      <c r="FB7" s="299">
        <v>343.18898744697657</v>
      </c>
      <c r="FC7" s="299">
        <v>343.18898744697657</v>
      </c>
      <c r="FD7" s="299">
        <v>343.18898744697657</v>
      </c>
      <c r="FE7" s="299">
        <v>343.18898744697657</v>
      </c>
      <c r="FF7" s="299">
        <v>343.18898744697657</v>
      </c>
    </row>
    <row r="8" spans="1:162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  <c r="EW8" s="258">
        <v>289.0991991510872</v>
      </c>
      <c r="EX8" s="258">
        <v>289.0991991510872</v>
      </c>
      <c r="EY8" s="258">
        <v>289.0991991510872</v>
      </c>
      <c r="EZ8" s="258">
        <v>289.0991991510872</v>
      </c>
      <c r="FA8" s="258">
        <v>289.0991991510872</v>
      </c>
      <c r="FB8" s="258">
        <v>343.18898744697657</v>
      </c>
      <c r="FC8" s="258">
        <v>343.18898744697657</v>
      </c>
      <c r="FD8" s="258">
        <v>343.18898744697657</v>
      </c>
      <c r="FE8" s="258">
        <v>343.18898744697657</v>
      </c>
      <c r="FF8" s="258">
        <v>343.18898744697657</v>
      </c>
    </row>
    <row r="9" spans="1:162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  <c r="EW9" s="299">
        <v>175.96867856110566</v>
      </c>
      <c r="EX9" s="299">
        <v>175.96867856110566</v>
      </c>
      <c r="EY9" s="299">
        <v>175.96867856110566</v>
      </c>
      <c r="EZ9" s="299">
        <v>175.96867856110566</v>
      </c>
      <c r="FA9" s="299">
        <v>175.96867856110566</v>
      </c>
      <c r="FB9" s="299">
        <v>175.96867856110566</v>
      </c>
      <c r="FC9" s="299">
        <v>175.96867856110566</v>
      </c>
      <c r="FD9" s="299">
        <v>175.96867856110566</v>
      </c>
      <c r="FE9" s="299">
        <v>175.96867856110566</v>
      </c>
      <c r="FF9" s="299">
        <v>175.96867856110566</v>
      </c>
    </row>
    <row r="10" spans="1:162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  <c r="EW10" s="258">
        <v>175.96867856110566</v>
      </c>
      <c r="EX10" s="258">
        <v>175.96867856110566</v>
      </c>
      <c r="EY10" s="258">
        <v>175.96867856110566</v>
      </c>
      <c r="EZ10" s="258">
        <v>175.96867856110566</v>
      </c>
      <c r="FA10" s="258">
        <v>175.96867856110566</v>
      </c>
      <c r="FB10" s="258">
        <v>175.96867856110566</v>
      </c>
      <c r="FC10" s="258">
        <v>175.96867856110566</v>
      </c>
      <c r="FD10" s="258">
        <v>175.96867856110566</v>
      </c>
      <c r="FE10" s="258">
        <v>175.96867856110566</v>
      </c>
      <c r="FF10" s="258">
        <v>175.96867856110566</v>
      </c>
    </row>
    <row r="11" spans="1:162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  <c r="EW11" s="299">
        <v>115.5719010471793</v>
      </c>
      <c r="EX11" s="299">
        <v>115.5719010471793</v>
      </c>
      <c r="EY11" s="299">
        <v>115.5719010471793</v>
      </c>
      <c r="EZ11" s="299">
        <v>115.5719010471793</v>
      </c>
      <c r="FA11" s="299">
        <v>115.5719010471793</v>
      </c>
      <c r="FB11" s="299">
        <v>115.5719010471793</v>
      </c>
      <c r="FC11" s="299">
        <v>115.5719010471793</v>
      </c>
      <c r="FD11" s="299">
        <v>115.5719010471793</v>
      </c>
      <c r="FE11" s="299">
        <v>115.5719010471793</v>
      </c>
      <c r="FF11" s="299">
        <v>115.5719010471793</v>
      </c>
    </row>
    <row r="12" spans="1:162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  <c r="EW12" s="258">
        <v>115.5719010471793</v>
      </c>
      <c r="EX12" s="258">
        <v>115.5719010471793</v>
      </c>
      <c r="EY12" s="258">
        <v>115.5719010471793</v>
      </c>
      <c r="EZ12" s="258">
        <v>115.5719010471793</v>
      </c>
      <c r="FA12" s="258">
        <v>115.5719010471793</v>
      </c>
      <c r="FB12" s="258">
        <v>115.5719010471793</v>
      </c>
      <c r="FC12" s="258">
        <v>115.5719010471793</v>
      </c>
      <c r="FD12" s="258">
        <v>115.5719010471793</v>
      </c>
      <c r="FE12" s="258">
        <v>115.5719010471793</v>
      </c>
      <c r="FF12" s="258">
        <v>115.5719010471793</v>
      </c>
    </row>
    <row r="13" spans="1:162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  <c r="EW13" s="299">
        <v>112.1136789491147</v>
      </c>
      <c r="EX13" s="299">
        <v>112.1136789491147</v>
      </c>
      <c r="EY13" s="299">
        <v>112.24729304947236</v>
      </c>
      <c r="EZ13" s="299">
        <v>112.27815834740107</v>
      </c>
      <c r="FA13" s="299">
        <v>112.27815834740107</v>
      </c>
      <c r="FB13" s="299">
        <v>112.32477639604082</v>
      </c>
      <c r="FC13" s="299">
        <v>112.32477639604082</v>
      </c>
      <c r="FD13" s="299">
        <v>112.43487437784007</v>
      </c>
      <c r="FE13" s="299">
        <v>112.43487437784007</v>
      </c>
      <c r="FF13" s="299">
        <v>112.39320224263842</v>
      </c>
    </row>
    <row r="14" spans="1:162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  <c r="EW14" s="258">
        <v>112.1136789491147</v>
      </c>
      <c r="EX14" s="258">
        <v>112.1136789491147</v>
      </c>
      <c r="EY14" s="258">
        <v>112.24729304947236</v>
      </c>
      <c r="EZ14" s="258">
        <v>112.27815834740107</v>
      </c>
      <c r="FA14" s="258">
        <v>112.27815834740107</v>
      </c>
      <c r="FB14" s="258">
        <v>112.32477639604082</v>
      </c>
      <c r="FC14" s="258">
        <v>112.32477639604082</v>
      </c>
      <c r="FD14" s="258">
        <v>112.43487437784007</v>
      </c>
      <c r="FE14" s="258">
        <v>112.43487437784007</v>
      </c>
      <c r="FF14" s="258">
        <v>112.39320224263842</v>
      </c>
    </row>
    <row r="15" spans="1:162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  <c r="EW15" s="299">
        <v>197.04011109897326</v>
      </c>
      <c r="EX15" s="299">
        <v>197.84832507105344</v>
      </c>
      <c r="EY15" s="299">
        <v>213.4634401720535</v>
      </c>
      <c r="EZ15" s="299">
        <v>215.04336948500452</v>
      </c>
      <c r="FA15" s="299">
        <v>235.96924273523499</v>
      </c>
      <c r="FB15" s="299">
        <v>258.51359750460557</v>
      </c>
      <c r="FC15" s="299">
        <v>263.8103512313442</v>
      </c>
      <c r="FD15" s="299">
        <v>292.61476118272276</v>
      </c>
      <c r="FE15" s="299">
        <v>299.8657553700593</v>
      </c>
      <c r="FF15" s="299">
        <v>275.8373917307715</v>
      </c>
    </row>
    <row r="16" spans="1:162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  <c r="EW16" s="258">
        <v>176.71573540473642</v>
      </c>
      <c r="EX16" s="258">
        <v>176.71573540473642</v>
      </c>
      <c r="EY16" s="258">
        <v>176.71573540473642</v>
      </c>
      <c r="EZ16" s="258">
        <v>176.71573540473642</v>
      </c>
      <c r="FA16" s="258">
        <v>176.71573540473642</v>
      </c>
      <c r="FB16" s="258">
        <v>176.71573540473642</v>
      </c>
      <c r="FC16" s="258">
        <v>176.71573540473642</v>
      </c>
      <c r="FD16" s="258">
        <v>176.71573540473642</v>
      </c>
      <c r="FE16" s="258">
        <v>176.71573540473642</v>
      </c>
      <c r="FF16" s="258">
        <v>176.71573540473642</v>
      </c>
    </row>
    <row r="17" spans="1:162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  <c r="EW17" s="258">
        <v>197.66536964980543</v>
      </c>
      <c r="EX17" s="258">
        <v>198.4957278671427</v>
      </c>
      <c r="EY17" s="258">
        <v>214.50519475309883</v>
      </c>
      <c r="EZ17" s="258">
        <v>216.1217858718761</v>
      </c>
      <c r="FA17" s="258">
        <v>237.48646155080425</v>
      </c>
      <c r="FB17" s="258">
        <v>260.4236030326126</v>
      </c>
      <c r="FC17" s="258">
        <v>265.8028801797104</v>
      </c>
      <c r="FD17" s="258">
        <v>295.00381082273657</v>
      </c>
      <c r="FE17" s="258">
        <v>302.3426531349032</v>
      </c>
      <c r="FF17" s="258">
        <v>278.0055357214489</v>
      </c>
    </row>
    <row r="18" spans="1:162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  <c r="EW18" s="298">
        <v>155.18110385065123</v>
      </c>
      <c r="EX18" s="298">
        <v>155.18110385065123</v>
      </c>
      <c r="EY18" s="298">
        <v>178.7821488290113</v>
      </c>
      <c r="EZ18" s="298">
        <v>178.78214882901128</v>
      </c>
      <c r="FA18" s="298">
        <v>178.78214882901128</v>
      </c>
      <c r="FB18" s="298">
        <v>178.78214882901128</v>
      </c>
      <c r="FC18" s="298">
        <v>178.78214882901128</v>
      </c>
      <c r="FD18" s="298">
        <v>178.78214882901128</v>
      </c>
      <c r="FE18" s="298">
        <v>178.78214882901128</v>
      </c>
      <c r="FF18" s="298">
        <v>178.78214882901128</v>
      </c>
    </row>
    <row r="19" spans="1:162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  <c r="EW19" s="299">
        <v>155.18110385065123</v>
      </c>
      <c r="EX19" s="299">
        <v>155.18110385065123</v>
      </c>
      <c r="EY19" s="299">
        <v>178.7821488290113</v>
      </c>
      <c r="EZ19" s="299">
        <v>178.78214882901128</v>
      </c>
      <c r="FA19" s="299">
        <v>178.78214882901128</v>
      </c>
      <c r="FB19" s="299">
        <v>178.78214882901128</v>
      </c>
      <c r="FC19" s="299">
        <v>178.78214882901128</v>
      </c>
      <c r="FD19" s="299">
        <v>178.78214882901128</v>
      </c>
      <c r="FE19" s="299">
        <v>178.78214882901128</v>
      </c>
      <c r="FF19" s="299">
        <v>178.78214882901128</v>
      </c>
    </row>
    <row r="20" spans="1:162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  <c r="EW20" s="258">
        <v>130.12790426603416</v>
      </c>
      <c r="EX20" s="258">
        <v>130.12790426603416</v>
      </c>
      <c r="EY20" s="258">
        <v>137.16486762531196</v>
      </c>
      <c r="EZ20" s="258">
        <v>137.16486762531196</v>
      </c>
      <c r="FA20" s="258">
        <v>137.16486762531196</v>
      </c>
      <c r="FB20" s="258">
        <v>137.16486762531196</v>
      </c>
      <c r="FC20" s="258">
        <v>137.16486762531196</v>
      </c>
      <c r="FD20" s="258">
        <v>137.16486762531196</v>
      </c>
      <c r="FE20" s="258">
        <v>137.16486762531196</v>
      </c>
      <c r="FF20" s="258">
        <v>137.16486762531196</v>
      </c>
    </row>
    <row r="21" spans="1:162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  <c r="EW21" s="258">
        <v>155.00687389496085</v>
      </c>
      <c r="EX21" s="258">
        <v>155.00687389496085</v>
      </c>
      <c r="EY21" s="258">
        <v>178.99808506383127</v>
      </c>
      <c r="EZ21" s="258">
        <v>178.99808506383127</v>
      </c>
      <c r="FA21" s="258">
        <v>178.99808506383127</v>
      </c>
      <c r="FB21" s="258">
        <v>178.99808506383127</v>
      </c>
      <c r="FC21" s="258">
        <v>178.99808506383127</v>
      </c>
      <c r="FD21" s="258">
        <v>178.99808506383127</v>
      </c>
      <c r="FE21" s="258">
        <v>178.99808506383127</v>
      </c>
      <c r="FF21" s="258">
        <v>178.99808506383127</v>
      </c>
    </row>
    <row r="22" spans="1:162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  <c r="EW22" s="258">
        <v>174.00548571172368</v>
      </c>
      <c r="EX22" s="258">
        <v>174.00548571172368</v>
      </c>
      <c r="EY22" s="258">
        <v>186.25276865897337</v>
      </c>
      <c r="EZ22" s="258">
        <v>186.2527686589733</v>
      </c>
      <c r="FA22" s="258">
        <v>186.2527686589733</v>
      </c>
      <c r="FB22" s="258">
        <v>186.2527686589733</v>
      </c>
      <c r="FC22" s="258">
        <v>186.2527686589733</v>
      </c>
      <c r="FD22" s="258">
        <v>186.2527686589733</v>
      </c>
      <c r="FE22" s="258">
        <v>186.2527686589733</v>
      </c>
      <c r="FF22" s="258">
        <v>186.2527686589733</v>
      </c>
    </row>
    <row r="23" spans="1:162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  <c r="EW23" s="298">
        <v>100</v>
      </c>
      <c r="EX23" s="298">
        <v>100</v>
      </c>
      <c r="EY23" s="298">
        <v>100</v>
      </c>
      <c r="EZ23" s="298">
        <v>100</v>
      </c>
      <c r="FA23" s="298">
        <v>100</v>
      </c>
      <c r="FB23" s="298">
        <v>100</v>
      </c>
      <c r="FC23" s="298">
        <v>100</v>
      </c>
      <c r="FD23" s="298">
        <v>100</v>
      </c>
      <c r="FE23" s="298">
        <v>100</v>
      </c>
      <c r="FF23" s="298">
        <v>100</v>
      </c>
    </row>
    <row r="24" spans="1:162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  <c r="EW24" s="299">
        <v>100</v>
      </c>
      <c r="EX24" s="299">
        <v>100</v>
      </c>
      <c r="EY24" s="299">
        <v>100</v>
      </c>
      <c r="EZ24" s="299">
        <v>100</v>
      </c>
      <c r="FA24" s="299">
        <v>100</v>
      </c>
      <c r="FB24" s="299">
        <v>100</v>
      </c>
      <c r="FC24" s="299">
        <v>100</v>
      </c>
      <c r="FD24" s="299">
        <v>100</v>
      </c>
      <c r="FE24" s="299">
        <v>100</v>
      </c>
      <c r="FF24" s="299">
        <v>100</v>
      </c>
    </row>
    <row r="25" spans="1:162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  <c r="EW25" s="258">
        <v>100</v>
      </c>
      <c r="EX25" s="258">
        <v>100</v>
      </c>
      <c r="EY25" s="258">
        <v>100</v>
      </c>
      <c r="EZ25" s="258">
        <v>100</v>
      </c>
      <c r="FA25" s="258">
        <v>100</v>
      </c>
      <c r="FB25" s="258">
        <v>100</v>
      </c>
      <c r="FC25" s="258">
        <v>100</v>
      </c>
      <c r="FD25" s="258">
        <v>100</v>
      </c>
      <c r="FE25" s="258">
        <v>100</v>
      </c>
      <c r="FF25" s="258">
        <v>100</v>
      </c>
    </row>
    <row r="26" spans="1:162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  <c r="EW26" s="298">
        <v>95.67313168642924</v>
      </c>
      <c r="EX26" s="298">
        <v>95.67313168642924</v>
      </c>
      <c r="EY26" s="298">
        <v>95.67313168642924</v>
      </c>
      <c r="EZ26" s="298">
        <v>95.67313168642924</v>
      </c>
      <c r="FA26" s="298">
        <v>95.67313168642924</v>
      </c>
      <c r="FB26" s="298">
        <v>95.67313168642924</v>
      </c>
      <c r="FC26" s="298">
        <v>95.67313168642924</v>
      </c>
      <c r="FD26" s="298">
        <v>95.67313168642924</v>
      </c>
      <c r="FE26" s="298">
        <v>95.67313168642924</v>
      </c>
      <c r="FF26" s="298">
        <v>95.67313168642924</v>
      </c>
    </row>
    <row r="27" spans="1:162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  <c r="EW27" s="299">
        <v>95.67313168642924</v>
      </c>
      <c r="EX27" s="299">
        <v>95.67313168642924</v>
      </c>
      <c r="EY27" s="299">
        <v>95.67313168642924</v>
      </c>
      <c r="EZ27" s="299">
        <v>95.67313168642924</v>
      </c>
      <c r="FA27" s="299">
        <v>95.67313168642924</v>
      </c>
      <c r="FB27" s="299">
        <v>95.67313168642924</v>
      </c>
      <c r="FC27" s="299">
        <v>95.67313168642924</v>
      </c>
      <c r="FD27" s="299">
        <v>95.67313168642924</v>
      </c>
      <c r="FE27" s="299">
        <v>95.67313168642924</v>
      </c>
      <c r="FF27" s="299">
        <v>95.67313168642924</v>
      </c>
    </row>
    <row r="28" spans="1:162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  <c r="EW28" s="258">
        <v>95.67313168642924</v>
      </c>
      <c r="EX28" s="258">
        <v>95.67313168642924</v>
      </c>
      <c r="EY28" s="258">
        <v>95.67313168642924</v>
      </c>
      <c r="EZ28" s="258">
        <v>95.67313168642924</v>
      </c>
      <c r="FA28" s="258">
        <v>95.67313168642924</v>
      </c>
      <c r="FB28" s="258">
        <v>95.67313168642924</v>
      </c>
      <c r="FC28" s="258">
        <v>95.67313168642924</v>
      </c>
      <c r="FD28" s="258">
        <v>95.67313168642924</v>
      </c>
      <c r="FE28" s="258">
        <v>95.67313168642924</v>
      </c>
      <c r="FF28" s="258">
        <v>95.67313168642924</v>
      </c>
    </row>
    <row r="29" spans="1:162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  <c r="EW29" s="298">
        <v>99.8168983007606</v>
      </c>
      <c r="EX29" s="298">
        <v>99.8168983007606</v>
      </c>
      <c r="EY29" s="298">
        <v>99.8168983007606</v>
      </c>
      <c r="EZ29" s="298">
        <v>99.8168983007606</v>
      </c>
      <c r="FA29" s="298">
        <v>99.8168983007606</v>
      </c>
      <c r="FB29" s="298">
        <v>99.8168983007606</v>
      </c>
      <c r="FC29" s="298">
        <v>99.8168983007606</v>
      </c>
      <c r="FD29" s="298">
        <v>99.8168983007606</v>
      </c>
      <c r="FE29" s="298">
        <v>99.8168983007606</v>
      </c>
      <c r="FF29" s="298">
        <v>99.8168983007606</v>
      </c>
    </row>
    <row r="30" spans="1:162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  <c r="EW30" s="299">
        <v>99.8168983007606</v>
      </c>
      <c r="EX30" s="299">
        <v>99.8168983007606</v>
      </c>
      <c r="EY30" s="299">
        <v>99.8168983007606</v>
      </c>
      <c r="EZ30" s="299">
        <v>99.8168983007606</v>
      </c>
      <c r="FA30" s="299">
        <v>99.8168983007606</v>
      </c>
      <c r="FB30" s="299">
        <v>99.8168983007606</v>
      </c>
      <c r="FC30" s="299">
        <v>99.8168983007606</v>
      </c>
      <c r="FD30" s="299">
        <v>99.8168983007606</v>
      </c>
      <c r="FE30" s="299">
        <v>99.8168983007606</v>
      </c>
      <c r="FF30" s="299">
        <v>99.8168983007606</v>
      </c>
    </row>
    <row r="31" spans="1:162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  <c r="EW31" s="258">
        <v>99.8168983007606</v>
      </c>
      <c r="EX31" s="258">
        <v>99.8168983007606</v>
      </c>
      <c r="EY31" s="258">
        <v>99.8168983007606</v>
      </c>
      <c r="EZ31" s="258">
        <v>99.8168983007606</v>
      </c>
      <c r="FA31" s="258">
        <v>99.8168983007606</v>
      </c>
      <c r="FB31" s="258">
        <v>99.8168983007606</v>
      </c>
      <c r="FC31" s="258">
        <v>99.8168983007606</v>
      </c>
      <c r="FD31" s="258">
        <v>99.8168983007606</v>
      </c>
      <c r="FE31" s="258">
        <v>99.8168983007606</v>
      </c>
      <c r="FF31" s="258">
        <v>99.8168983007606</v>
      </c>
    </row>
    <row r="32" spans="1:162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  <c r="EW32" s="298">
        <v>125.93808261187114</v>
      </c>
      <c r="EX32" s="298">
        <v>125.93808261187117</v>
      </c>
      <c r="EY32" s="298">
        <v>125.93808261187117</v>
      </c>
      <c r="EZ32" s="298">
        <v>125.93808261187117</v>
      </c>
      <c r="FA32" s="298">
        <v>125.93808261187117</v>
      </c>
      <c r="FB32" s="298">
        <v>125.93808261187117</v>
      </c>
      <c r="FC32" s="298">
        <v>125.93808261187117</v>
      </c>
      <c r="FD32" s="298">
        <v>125.93808261187117</v>
      </c>
      <c r="FE32" s="298">
        <v>125.93808261187117</v>
      </c>
      <c r="FF32" s="298">
        <v>125.93808261187117</v>
      </c>
    </row>
    <row r="33" spans="1:162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  <c r="EW33" s="299">
        <v>125.93808261187114</v>
      </c>
      <c r="EX33" s="299">
        <v>125.93808261187117</v>
      </c>
      <c r="EY33" s="299">
        <v>125.93808261187117</v>
      </c>
      <c r="EZ33" s="299">
        <v>125.93808261187117</v>
      </c>
      <c r="FA33" s="299">
        <v>125.93808261187117</v>
      </c>
      <c r="FB33" s="299">
        <v>125.93808261187117</v>
      </c>
      <c r="FC33" s="299">
        <v>125.93808261187117</v>
      </c>
      <c r="FD33" s="299">
        <v>125.93808261187117</v>
      </c>
      <c r="FE33" s="299">
        <v>125.93808261187117</v>
      </c>
      <c r="FF33" s="299">
        <v>125.93808261187117</v>
      </c>
    </row>
    <row r="34" spans="1:162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  <c r="EW34" s="258">
        <v>125.93808261187114</v>
      </c>
      <c r="EX34" s="258">
        <v>125.93808261187117</v>
      </c>
      <c r="EY34" s="258">
        <v>125.93808261187117</v>
      </c>
      <c r="EZ34" s="258">
        <v>125.93808261187117</v>
      </c>
      <c r="FA34" s="258">
        <v>125.93808261187117</v>
      </c>
      <c r="FB34" s="258">
        <v>125.93808261187117</v>
      </c>
      <c r="FC34" s="258">
        <v>125.93808261187117</v>
      </c>
      <c r="FD34" s="258">
        <v>125.93808261187117</v>
      </c>
      <c r="FE34" s="258">
        <v>125.93808261187117</v>
      </c>
      <c r="FF34" s="258">
        <v>125.93808261187117</v>
      </c>
    </row>
    <row r="35" spans="1:162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  <c r="EW35" s="298">
        <v>136.09054370584175</v>
      </c>
      <c r="EX35" s="298">
        <v>136.09054370584175</v>
      </c>
      <c r="EY35" s="298">
        <v>136.09054370584175</v>
      </c>
      <c r="EZ35" s="298">
        <v>136.09054370584175</v>
      </c>
      <c r="FA35" s="298">
        <v>136.09054370584175</v>
      </c>
      <c r="FB35" s="298">
        <v>136.09054370584175</v>
      </c>
      <c r="FC35" s="298">
        <v>136.09054370584175</v>
      </c>
      <c r="FD35" s="298">
        <v>136.09054370584175</v>
      </c>
      <c r="FE35" s="298">
        <v>136.09054370584175</v>
      </c>
      <c r="FF35" s="298">
        <v>136.09054370584175</v>
      </c>
    </row>
    <row r="36" spans="1:162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  <c r="EW36" s="299">
        <v>136.09054370584175</v>
      </c>
      <c r="EX36" s="299">
        <v>136.09054370584175</v>
      </c>
      <c r="EY36" s="299">
        <v>136.09054370584175</v>
      </c>
      <c r="EZ36" s="299">
        <v>136.09054370584175</v>
      </c>
      <c r="FA36" s="299">
        <v>136.09054370584175</v>
      </c>
      <c r="FB36" s="299">
        <v>136.09054370584175</v>
      </c>
      <c r="FC36" s="299">
        <v>136.09054370584175</v>
      </c>
      <c r="FD36" s="299">
        <v>136.09054370584175</v>
      </c>
      <c r="FE36" s="299">
        <v>136.09054370584175</v>
      </c>
      <c r="FF36" s="299">
        <v>136.09054370584175</v>
      </c>
    </row>
    <row r="37" spans="1:162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  <c r="EW37" s="258">
        <v>136.09054370584175</v>
      </c>
      <c r="EX37" s="258">
        <v>136.09054370584175</v>
      </c>
      <c r="EY37" s="258">
        <v>136.09054370584175</v>
      </c>
      <c r="EZ37" s="258">
        <v>136.09054370584175</v>
      </c>
      <c r="FA37" s="258">
        <v>136.09054370584175</v>
      </c>
      <c r="FB37" s="258">
        <v>136.09054370584175</v>
      </c>
      <c r="FC37" s="258">
        <v>136.09054370584175</v>
      </c>
      <c r="FD37" s="258">
        <v>136.09054370584175</v>
      </c>
      <c r="FE37" s="258">
        <v>136.09054370584175</v>
      </c>
      <c r="FF37" s="258">
        <v>136.09054370584175</v>
      </c>
    </row>
    <row r="38" spans="1:162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  <c r="EW38" s="298">
        <v>106.2110889740907</v>
      </c>
      <c r="EX38" s="298">
        <v>106.2110889740907</v>
      </c>
      <c r="EY38" s="298">
        <v>106.2110889740907</v>
      </c>
      <c r="EZ38" s="298">
        <v>106.2110889740907</v>
      </c>
      <c r="FA38" s="298">
        <v>106.2110889740907</v>
      </c>
      <c r="FB38" s="298">
        <v>106.2110889740907</v>
      </c>
      <c r="FC38" s="298">
        <v>106.2110889740907</v>
      </c>
      <c r="FD38" s="298">
        <v>106.2110889740907</v>
      </c>
      <c r="FE38" s="298">
        <v>106.2110889740907</v>
      </c>
      <c r="FF38" s="298">
        <v>106.2110889740907</v>
      </c>
    </row>
    <row r="39" spans="1:162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  <c r="EW39" s="299">
        <v>106.2110889740907</v>
      </c>
      <c r="EX39" s="299">
        <v>106.2110889740907</v>
      </c>
      <c r="EY39" s="299">
        <v>106.2110889740907</v>
      </c>
      <c r="EZ39" s="299">
        <v>106.2110889740907</v>
      </c>
      <c r="FA39" s="299">
        <v>106.2110889740907</v>
      </c>
      <c r="FB39" s="299">
        <v>106.2110889740907</v>
      </c>
      <c r="FC39" s="299">
        <v>106.2110889740907</v>
      </c>
      <c r="FD39" s="299">
        <v>106.2110889740907</v>
      </c>
      <c r="FE39" s="299">
        <v>106.2110889740907</v>
      </c>
      <c r="FF39" s="299">
        <v>106.2110889740907</v>
      </c>
    </row>
    <row r="40" spans="1:162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  <c r="EW40" s="258">
        <v>106.2110889740907</v>
      </c>
      <c r="EX40" s="258">
        <v>106.2110889740907</v>
      </c>
      <c r="EY40" s="258">
        <v>106.2110889740907</v>
      </c>
      <c r="EZ40" s="258">
        <v>106.2110889740907</v>
      </c>
      <c r="FA40" s="258">
        <v>106.2110889740907</v>
      </c>
      <c r="FB40" s="258">
        <v>106.2110889740907</v>
      </c>
      <c r="FC40" s="258">
        <v>106.2110889740907</v>
      </c>
      <c r="FD40" s="258">
        <v>106.2110889740907</v>
      </c>
      <c r="FE40" s="258">
        <v>106.2110889740907</v>
      </c>
      <c r="FF40" s="258">
        <v>106.2110889740907</v>
      </c>
    </row>
    <row r="41" spans="1:162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  <c r="EW41" s="298">
        <v>208.57039488151088</v>
      </c>
      <c r="EX41" s="298">
        <v>208.57039488151088</v>
      </c>
      <c r="EY41" s="298">
        <v>208.57039488151088</v>
      </c>
      <c r="EZ41" s="298">
        <v>208.57039488151088</v>
      </c>
      <c r="FA41" s="298">
        <v>208.57039488151088</v>
      </c>
      <c r="FB41" s="298">
        <v>208.57039488151088</v>
      </c>
      <c r="FC41" s="298">
        <v>206.9067512825625</v>
      </c>
      <c r="FD41" s="298">
        <v>206.9067512825625</v>
      </c>
      <c r="FE41" s="298">
        <v>210.951443617898</v>
      </c>
      <c r="FF41" s="298">
        <v>210.951443617898</v>
      </c>
    </row>
    <row r="42" spans="1:162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  <c r="EW42" s="299">
        <v>208.57039488151088</v>
      </c>
      <c r="EX42" s="299">
        <v>208.57039488151088</v>
      </c>
      <c r="EY42" s="299">
        <v>208.57039488151088</v>
      </c>
      <c r="EZ42" s="299">
        <v>208.57039488151088</v>
      </c>
      <c r="FA42" s="299">
        <v>208.57039488151088</v>
      </c>
      <c r="FB42" s="299">
        <v>208.57039488151088</v>
      </c>
      <c r="FC42" s="299">
        <v>206.9067512825625</v>
      </c>
      <c r="FD42" s="299">
        <v>206.9067512825625</v>
      </c>
      <c r="FE42" s="299">
        <v>210.951443617898</v>
      </c>
      <c r="FF42" s="299">
        <v>210.951443617898</v>
      </c>
    </row>
    <row r="43" spans="1:162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  <c r="EW43" s="258">
        <v>245.21383820356616</v>
      </c>
      <c r="EX43" s="258">
        <v>245.21383820356616</v>
      </c>
      <c r="EY43" s="258">
        <v>245.21383820356616</v>
      </c>
      <c r="EZ43" s="258">
        <v>245.21383820356616</v>
      </c>
      <c r="FA43" s="258">
        <v>245.21383820356616</v>
      </c>
      <c r="FB43" s="258">
        <v>245.21383820356616</v>
      </c>
      <c r="FC43" s="258">
        <v>245.21383820356616</v>
      </c>
      <c r="FD43" s="258">
        <v>245.21383820356616</v>
      </c>
      <c r="FE43" s="258">
        <v>245.21383820356616</v>
      </c>
      <c r="FF43" s="258">
        <v>245.21383820356616</v>
      </c>
    </row>
    <row r="44" spans="1:162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  <c r="EW44" s="258">
        <v>185.7868577690968</v>
      </c>
      <c r="EX44" s="258">
        <v>185.7868577690968</v>
      </c>
      <c r="EY44" s="258">
        <v>185.7868577690968</v>
      </c>
      <c r="EZ44" s="258">
        <v>185.7868577690968</v>
      </c>
      <c r="FA44" s="258">
        <v>185.7868577690968</v>
      </c>
      <c r="FB44" s="258">
        <v>185.7868577690968</v>
      </c>
      <c r="FC44" s="258">
        <v>182.6843210974049</v>
      </c>
      <c r="FD44" s="258">
        <v>182.6843210974049</v>
      </c>
      <c r="FE44" s="258">
        <v>190.1355936698423</v>
      </c>
      <c r="FF44" s="258">
        <v>190.1355936698423</v>
      </c>
    </row>
    <row r="45" spans="1:162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  <c r="EW45" s="298">
        <v>100.08294815718686</v>
      </c>
      <c r="EX45" s="298">
        <v>100.08294815718686</v>
      </c>
      <c r="EY45" s="298">
        <v>100.08294815718686</v>
      </c>
      <c r="EZ45" s="298">
        <v>100.08294815718686</v>
      </c>
      <c r="FA45" s="298">
        <v>100.08294815718686</v>
      </c>
      <c r="FB45" s="298">
        <v>100.08294815718686</v>
      </c>
      <c r="FC45" s="298">
        <v>100.08294815718686</v>
      </c>
      <c r="FD45" s="298">
        <v>100.08294815718686</v>
      </c>
      <c r="FE45" s="298">
        <v>100.08294815718686</v>
      </c>
      <c r="FF45" s="298">
        <v>100.08294815718686</v>
      </c>
    </row>
    <row r="46" spans="1:162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  <c r="EW46" s="299">
        <v>100.08294815718686</v>
      </c>
      <c r="EX46" s="299">
        <v>100.08294815718686</v>
      </c>
      <c r="EY46" s="299">
        <v>100.08294815718686</v>
      </c>
      <c r="EZ46" s="299">
        <v>100.08294815718686</v>
      </c>
      <c r="FA46" s="299">
        <v>100.08294815718686</v>
      </c>
      <c r="FB46" s="299">
        <v>100.08294815718686</v>
      </c>
      <c r="FC46" s="299">
        <v>100.08294815718686</v>
      </c>
      <c r="FD46" s="299">
        <v>100.08294815718686</v>
      </c>
      <c r="FE46" s="299">
        <v>100.08294815718686</v>
      </c>
      <c r="FF46" s="299">
        <v>100.08294815718686</v>
      </c>
    </row>
    <row r="47" spans="1:162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  <c r="EW47" s="258">
        <v>100.08294815718686</v>
      </c>
      <c r="EX47" s="258">
        <v>100.08294815718686</v>
      </c>
      <c r="EY47" s="258">
        <v>100.08294815718686</v>
      </c>
      <c r="EZ47" s="258">
        <v>100.08294815718686</v>
      </c>
      <c r="FA47" s="258">
        <v>100.08294815718686</v>
      </c>
      <c r="FB47" s="258">
        <v>100.08294815718686</v>
      </c>
      <c r="FC47" s="258">
        <v>100.08294815718686</v>
      </c>
      <c r="FD47" s="258">
        <v>100.08294815718686</v>
      </c>
      <c r="FE47" s="258">
        <v>100.08294815718686</v>
      </c>
      <c r="FF47" s="258">
        <v>100.08294815718686</v>
      </c>
    </row>
    <row r="48" spans="1:162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  <c r="EW48" s="298">
        <v>117.78454773445463</v>
      </c>
      <c r="EX48" s="298">
        <v>117.78454773445463</v>
      </c>
      <c r="EY48" s="298">
        <v>117.78454773445463</v>
      </c>
      <c r="EZ48" s="298">
        <v>117.78454773445463</v>
      </c>
      <c r="FA48" s="298">
        <v>117.78454773445463</v>
      </c>
      <c r="FB48" s="298">
        <v>117.78454773445463</v>
      </c>
      <c r="FC48" s="298">
        <v>117.78454773445463</v>
      </c>
      <c r="FD48" s="298">
        <v>117.78454773445463</v>
      </c>
      <c r="FE48" s="298">
        <v>117.78454773445463</v>
      </c>
      <c r="FF48" s="298">
        <v>117.78454773445463</v>
      </c>
    </row>
    <row r="49" spans="1:162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  <c r="EW49" s="299">
        <v>100</v>
      </c>
      <c r="EX49" s="299">
        <v>100</v>
      </c>
      <c r="EY49" s="299">
        <v>100</v>
      </c>
      <c r="EZ49" s="299">
        <v>100</v>
      </c>
      <c r="FA49" s="299">
        <v>100</v>
      </c>
      <c r="FB49" s="299">
        <v>100</v>
      </c>
      <c r="FC49" s="299">
        <v>100</v>
      </c>
      <c r="FD49" s="299">
        <v>100</v>
      </c>
      <c r="FE49" s="299">
        <v>100</v>
      </c>
      <c r="FF49" s="299">
        <v>100</v>
      </c>
    </row>
    <row r="50" spans="1:162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  <c r="EW50" s="258">
        <v>100</v>
      </c>
      <c r="EX50" s="258">
        <v>100</v>
      </c>
      <c r="EY50" s="258">
        <v>100</v>
      </c>
      <c r="EZ50" s="258">
        <v>100</v>
      </c>
      <c r="FA50" s="258">
        <v>100</v>
      </c>
      <c r="FB50" s="258">
        <v>100</v>
      </c>
      <c r="FC50" s="258">
        <v>100</v>
      </c>
      <c r="FD50" s="258">
        <v>100</v>
      </c>
      <c r="FE50" s="258">
        <v>100</v>
      </c>
      <c r="FF50" s="258">
        <v>100</v>
      </c>
    </row>
    <row r="51" spans="1:162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  <c r="EW51" s="299">
        <v>123.87699465287496</v>
      </c>
      <c r="EX51" s="299">
        <v>123.87699465287496</v>
      </c>
      <c r="EY51" s="299">
        <v>123.87699465287496</v>
      </c>
      <c r="EZ51" s="299">
        <v>123.87699465287496</v>
      </c>
      <c r="FA51" s="299">
        <v>123.87699465287496</v>
      </c>
      <c r="FB51" s="299">
        <v>123.87699465287496</v>
      </c>
      <c r="FC51" s="299">
        <v>123.87699465287496</v>
      </c>
      <c r="FD51" s="299">
        <v>123.87699465287496</v>
      </c>
      <c r="FE51" s="299">
        <v>123.87699465287496</v>
      </c>
      <c r="FF51" s="299">
        <v>123.87699465287496</v>
      </c>
    </row>
    <row r="52" spans="1:162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  <c r="EW52" s="258">
        <v>123.87699465287496</v>
      </c>
      <c r="EX52" s="258">
        <v>123.87699465287496</v>
      </c>
      <c r="EY52" s="258">
        <v>123.87699465287496</v>
      </c>
      <c r="EZ52" s="258">
        <v>123.87699465287496</v>
      </c>
      <c r="FA52" s="258">
        <v>123.87699465287496</v>
      </c>
      <c r="FB52" s="258">
        <v>123.87699465287496</v>
      </c>
      <c r="FC52" s="258">
        <v>123.87699465287496</v>
      </c>
      <c r="FD52" s="258">
        <v>123.87699465287496</v>
      </c>
      <c r="FE52" s="258">
        <v>123.87699465287496</v>
      </c>
      <c r="FF52" s="258">
        <v>123.87699465287496</v>
      </c>
    </row>
    <row r="53" spans="1:162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  <c r="EW53" s="298">
        <v>125.0428632646944</v>
      </c>
      <c r="EX53" s="298">
        <v>126.35501391156431</v>
      </c>
      <c r="EY53" s="298">
        <v>126.35501391156431</v>
      </c>
      <c r="EZ53" s="298">
        <v>126.35501391156431</v>
      </c>
      <c r="FA53" s="298">
        <v>126.35501391156431</v>
      </c>
      <c r="FB53" s="298">
        <v>126.35501391156431</v>
      </c>
      <c r="FC53" s="298">
        <v>126.35501391156431</v>
      </c>
      <c r="FD53" s="298">
        <v>126.35501391156431</v>
      </c>
      <c r="FE53" s="298">
        <v>128.20449632627853</v>
      </c>
      <c r="FF53" s="298">
        <v>128.20449632627853</v>
      </c>
    </row>
    <row r="54" spans="1:162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  <c r="EW54" s="299">
        <v>125.0428632646944</v>
      </c>
      <c r="EX54" s="299">
        <v>126.35501391156431</v>
      </c>
      <c r="EY54" s="299">
        <v>126.35501391156431</v>
      </c>
      <c r="EZ54" s="299">
        <v>126.35501391156431</v>
      </c>
      <c r="FA54" s="299">
        <v>126.35501391156431</v>
      </c>
      <c r="FB54" s="299">
        <v>126.35501391156431</v>
      </c>
      <c r="FC54" s="299">
        <v>126.35501391156431</v>
      </c>
      <c r="FD54" s="299">
        <v>126.35501391156431</v>
      </c>
      <c r="FE54" s="299">
        <v>128.20449632627853</v>
      </c>
      <c r="FF54" s="299">
        <v>128.20449632627853</v>
      </c>
    </row>
    <row r="55" spans="1:162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  <c r="EW55" s="258">
        <v>125.0428632646944</v>
      </c>
      <c r="EX55" s="258">
        <v>126.35501391156431</v>
      </c>
      <c r="EY55" s="258">
        <v>126.35501391156431</v>
      </c>
      <c r="EZ55" s="258">
        <v>126.35501391156431</v>
      </c>
      <c r="FA55" s="258">
        <v>126.35501391156431</v>
      </c>
      <c r="FB55" s="258">
        <v>126.35501391156431</v>
      </c>
      <c r="FC55" s="258">
        <v>126.35501391156431</v>
      </c>
      <c r="FD55" s="258">
        <v>126.35501391156431</v>
      </c>
      <c r="FE55" s="258">
        <v>128.20449632627853</v>
      </c>
      <c r="FF55" s="258">
        <v>128.20449632627853</v>
      </c>
    </row>
    <row r="56" spans="1:162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  <c r="EW56" s="298">
        <v>144.86182778067544</v>
      </c>
      <c r="EX56" s="298">
        <v>144.86182778067544</v>
      </c>
      <c r="EY56" s="298">
        <v>144.86182778067544</v>
      </c>
      <c r="EZ56" s="298">
        <v>144.86182778067544</v>
      </c>
      <c r="FA56" s="298">
        <v>144.86182778067544</v>
      </c>
      <c r="FB56" s="298">
        <v>144.86182778067544</v>
      </c>
      <c r="FC56" s="298">
        <v>144.86182778067544</v>
      </c>
      <c r="FD56" s="298">
        <v>144.86182778067544</v>
      </c>
      <c r="FE56" s="298">
        <v>144.86182778067544</v>
      </c>
      <c r="FF56" s="298">
        <v>144.86182778067544</v>
      </c>
    </row>
    <row r="57" spans="1:162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  <c r="EW57" s="299">
        <v>144.86182778067544</v>
      </c>
      <c r="EX57" s="299">
        <v>144.86182778067544</v>
      </c>
      <c r="EY57" s="299">
        <v>144.86182778067544</v>
      </c>
      <c r="EZ57" s="299">
        <v>144.86182778067544</v>
      </c>
      <c r="FA57" s="299">
        <v>144.86182778067544</v>
      </c>
      <c r="FB57" s="299">
        <v>144.86182778067544</v>
      </c>
      <c r="FC57" s="299">
        <v>144.86182778067544</v>
      </c>
      <c r="FD57" s="299">
        <v>144.86182778067544</v>
      </c>
      <c r="FE57" s="299">
        <v>144.86182778067544</v>
      </c>
      <c r="FF57" s="299">
        <v>144.86182778067544</v>
      </c>
    </row>
    <row r="58" spans="1:162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  <c r="EW58" s="258">
        <v>144.86182778067544</v>
      </c>
      <c r="EX58" s="258">
        <v>144.86182778067544</v>
      </c>
      <c r="EY58" s="258">
        <v>144.86182778067544</v>
      </c>
      <c r="EZ58" s="258">
        <v>144.86182778067544</v>
      </c>
      <c r="FA58" s="258">
        <v>144.86182778067544</v>
      </c>
      <c r="FB58" s="258">
        <v>144.86182778067544</v>
      </c>
      <c r="FC58" s="258">
        <v>144.86182778067544</v>
      </c>
      <c r="FD58" s="258">
        <v>144.86182778067544</v>
      </c>
      <c r="FE58" s="258">
        <v>144.86182778067544</v>
      </c>
      <c r="FF58" s="258">
        <v>144.86182778067544</v>
      </c>
    </row>
    <row r="59" spans="1:162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  <c r="EW59" s="298">
        <v>156.1106155218555</v>
      </c>
      <c r="EX59" s="298">
        <v>156.1106155218555</v>
      </c>
      <c r="EY59" s="298">
        <v>156.1106155218555</v>
      </c>
      <c r="EZ59" s="298">
        <v>156.1106155218555</v>
      </c>
      <c r="FA59" s="298">
        <v>156.1106155218555</v>
      </c>
      <c r="FB59" s="298">
        <v>156.1106155218555</v>
      </c>
      <c r="FC59" s="298">
        <v>156.1106155218555</v>
      </c>
      <c r="FD59" s="298">
        <v>156.1106155218555</v>
      </c>
      <c r="FE59" s="298">
        <v>156.1106155218555</v>
      </c>
      <c r="FF59" s="298">
        <v>156.1106155218555</v>
      </c>
    </row>
    <row r="60" spans="1:162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  <c r="EW60" s="299">
        <v>156.1106155218555</v>
      </c>
      <c r="EX60" s="299">
        <v>156.1106155218555</v>
      </c>
      <c r="EY60" s="299">
        <v>156.1106155218555</v>
      </c>
      <c r="EZ60" s="299">
        <v>156.1106155218555</v>
      </c>
      <c r="FA60" s="299">
        <v>156.1106155218555</v>
      </c>
      <c r="FB60" s="299">
        <v>156.1106155218555</v>
      </c>
      <c r="FC60" s="299">
        <v>156.1106155218555</v>
      </c>
      <c r="FD60" s="299">
        <v>156.1106155218555</v>
      </c>
      <c r="FE60" s="299">
        <v>156.1106155218555</v>
      </c>
      <c r="FF60" s="299">
        <v>156.1106155218555</v>
      </c>
    </row>
    <row r="61" spans="1:162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  <c r="EW61" s="258">
        <v>156.1106155218555</v>
      </c>
      <c r="EX61" s="258">
        <v>156.1106155218555</v>
      </c>
      <c r="EY61" s="258">
        <v>156.1106155218555</v>
      </c>
      <c r="EZ61" s="258">
        <v>156.1106155218555</v>
      </c>
      <c r="FA61" s="258">
        <v>156.1106155218555</v>
      </c>
      <c r="FB61" s="258">
        <v>156.1106155218555</v>
      </c>
      <c r="FC61" s="258">
        <v>156.1106155218555</v>
      </c>
      <c r="FD61" s="258">
        <v>156.1106155218555</v>
      </c>
      <c r="FE61" s="258">
        <v>156.1106155218555</v>
      </c>
      <c r="FF61" s="258">
        <v>156.1106155218555</v>
      </c>
    </row>
    <row r="62" spans="1:162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  <c r="EW62" s="298">
        <v>136.09934053375912</v>
      </c>
      <c r="EX62" s="298">
        <v>136.60026003249686</v>
      </c>
      <c r="EY62" s="298">
        <v>136.6002600324969</v>
      </c>
      <c r="EZ62" s="298">
        <v>136.6002600324969</v>
      </c>
      <c r="FA62" s="298">
        <v>136.6002600324969</v>
      </c>
      <c r="FB62" s="298">
        <v>136.6002600324969</v>
      </c>
      <c r="FC62" s="298">
        <v>136.6002600324969</v>
      </c>
      <c r="FD62" s="298">
        <v>136.6002600324969</v>
      </c>
      <c r="FE62" s="298">
        <v>134.79612812443557</v>
      </c>
      <c r="FF62" s="298">
        <v>134.79612812443557</v>
      </c>
    </row>
    <row r="63" spans="1:162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  <c r="EW63" s="299">
        <v>136.09934053375912</v>
      </c>
      <c r="EX63" s="299">
        <v>136.60026003249686</v>
      </c>
      <c r="EY63" s="299">
        <v>136.6002600324969</v>
      </c>
      <c r="EZ63" s="299">
        <v>136.6002600324969</v>
      </c>
      <c r="FA63" s="299">
        <v>136.6002600324969</v>
      </c>
      <c r="FB63" s="299">
        <v>136.6002600324969</v>
      </c>
      <c r="FC63" s="299">
        <v>136.6002600324969</v>
      </c>
      <c r="FD63" s="299">
        <v>136.6002600324969</v>
      </c>
      <c r="FE63" s="299">
        <v>134.79612812443557</v>
      </c>
      <c r="FF63" s="299">
        <v>134.79612812443557</v>
      </c>
    </row>
    <row r="64" spans="1:162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  <c r="EW64" s="258">
        <v>136.09934053375912</v>
      </c>
      <c r="EX64" s="258">
        <v>136.60026003249686</v>
      </c>
      <c r="EY64" s="258">
        <v>136.6002600324969</v>
      </c>
      <c r="EZ64" s="258">
        <v>136.6002600324969</v>
      </c>
      <c r="FA64" s="258">
        <v>136.6002600324969</v>
      </c>
      <c r="FB64" s="258">
        <v>136.6002600324969</v>
      </c>
      <c r="FC64" s="258">
        <v>136.6002600324969</v>
      </c>
      <c r="FD64" s="258">
        <v>136.6002600324969</v>
      </c>
      <c r="FE64" s="258">
        <v>134.79612812443557</v>
      </c>
      <c r="FF64" s="258">
        <v>134.79612812443557</v>
      </c>
    </row>
    <row r="65" spans="1:162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  <c r="EW65" s="297">
        <v>179.5416498789516</v>
      </c>
      <c r="EX65" s="297">
        <v>179.5416498789516</v>
      </c>
      <c r="EY65" s="297">
        <v>179.5416498789516</v>
      </c>
      <c r="EZ65" s="297">
        <v>179.5416498789516</v>
      </c>
      <c r="FA65" s="297">
        <v>179.5416498789516</v>
      </c>
      <c r="FB65" s="297">
        <v>179.5416498789516</v>
      </c>
      <c r="FC65" s="297">
        <v>179.5416498789516</v>
      </c>
      <c r="FD65" s="297">
        <v>179.5416498789516</v>
      </c>
      <c r="FE65" s="297">
        <v>179.5416498789516</v>
      </c>
      <c r="FF65" s="297">
        <v>179.5416498789516</v>
      </c>
    </row>
    <row r="66" spans="1:162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  <c r="EW66" s="298">
        <v>179.5416498789516</v>
      </c>
      <c r="EX66" s="298">
        <v>179.5416498789516</v>
      </c>
      <c r="EY66" s="298">
        <v>179.5416498789516</v>
      </c>
      <c r="EZ66" s="298">
        <v>179.5416498789516</v>
      </c>
      <c r="FA66" s="298">
        <v>179.5416498789516</v>
      </c>
      <c r="FB66" s="298">
        <v>179.5416498789516</v>
      </c>
      <c r="FC66" s="298">
        <v>179.5416498789516</v>
      </c>
      <c r="FD66" s="298">
        <v>179.5416498789516</v>
      </c>
      <c r="FE66" s="298">
        <v>179.5416498789516</v>
      </c>
      <c r="FF66" s="298">
        <v>179.5416498789516</v>
      </c>
    </row>
    <row r="67" spans="1:162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  <c r="EW67" s="299">
        <v>179.5416498789516</v>
      </c>
      <c r="EX67" s="299">
        <v>179.5416498789516</v>
      </c>
      <c r="EY67" s="299">
        <v>179.5416498789516</v>
      </c>
      <c r="EZ67" s="299">
        <v>179.5416498789516</v>
      </c>
      <c r="FA67" s="299">
        <v>179.5416498789516</v>
      </c>
      <c r="FB67" s="299">
        <v>179.5416498789516</v>
      </c>
      <c r="FC67" s="299">
        <v>179.5416498789516</v>
      </c>
      <c r="FD67" s="299">
        <v>179.5416498789516</v>
      </c>
      <c r="FE67" s="299">
        <v>179.5416498789516</v>
      </c>
      <c r="FF67" s="299">
        <v>179.5416498789516</v>
      </c>
    </row>
    <row r="68" spans="1:162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  <c r="EW68" s="258">
        <v>179.5416498789516</v>
      </c>
      <c r="EX68" s="258">
        <v>179.5416498789516</v>
      </c>
      <c r="EY68" s="258">
        <v>179.5416498789516</v>
      </c>
      <c r="EZ68" s="258">
        <v>179.5416498789516</v>
      </c>
      <c r="FA68" s="258">
        <v>179.5416498789516</v>
      </c>
      <c r="FB68" s="258">
        <v>179.5416498789516</v>
      </c>
      <c r="FC68" s="258">
        <v>179.5416498789516</v>
      </c>
      <c r="FD68" s="258">
        <v>179.5416498789516</v>
      </c>
      <c r="FE68" s="258">
        <v>179.5416498789516</v>
      </c>
      <c r="FF68" s="258">
        <v>179.5416498789516</v>
      </c>
    </row>
    <row r="69" spans="1:162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  <c r="EW69" s="297">
        <v>190.58608129722737</v>
      </c>
      <c r="EX69" s="297">
        <v>190.58608129722737</v>
      </c>
      <c r="EY69" s="297">
        <v>190.58608129722737</v>
      </c>
      <c r="EZ69" s="297">
        <v>190.58608129722737</v>
      </c>
      <c r="FA69" s="297">
        <v>190.58608129722737</v>
      </c>
      <c r="FB69" s="297">
        <v>190.58608129722737</v>
      </c>
      <c r="FC69" s="297">
        <v>190.58608129722737</v>
      </c>
      <c r="FD69" s="297">
        <v>190.58608129722737</v>
      </c>
      <c r="FE69" s="297">
        <v>190.58608129722737</v>
      </c>
      <c r="FF69" s="297">
        <v>190.58608129722737</v>
      </c>
    </row>
    <row r="70" spans="1:162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  <c r="EW70" s="298">
        <v>190.58608129722737</v>
      </c>
      <c r="EX70" s="298">
        <v>190.58608129722737</v>
      </c>
      <c r="EY70" s="298">
        <v>190.58608129722737</v>
      </c>
      <c r="EZ70" s="298">
        <v>190.58608129722737</v>
      </c>
      <c r="FA70" s="298">
        <v>190.58608129722737</v>
      </c>
      <c r="FB70" s="298">
        <v>190.58608129722737</v>
      </c>
      <c r="FC70" s="298">
        <v>190.58608129722737</v>
      </c>
      <c r="FD70" s="298">
        <v>190.58608129722737</v>
      </c>
      <c r="FE70" s="298">
        <v>190.58608129722737</v>
      </c>
      <c r="FF70" s="298">
        <v>190.58608129722737</v>
      </c>
    </row>
    <row r="71" spans="1:162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  <c r="EW71" s="299">
        <v>190.58608129722737</v>
      </c>
      <c r="EX71" s="299">
        <v>190.58608129722737</v>
      </c>
      <c r="EY71" s="299">
        <v>190.58608129722737</v>
      </c>
      <c r="EZ71" s="299">
        <v>190.58608129722737</v>
      </c>
      <c r="FA71" s="299">
        <v>190.58608129722737</v>
      </c>
      <c r="FB71" s="299">
        <v>190.58608129722737</v>
      </c>
      <c r="FC71" s="299">
        <v>190.58608129722737</v>
      </c>
      <c r="FD71" s="299">
        <v>190.58608129722737</v>
      </c>
      <c r="FE71" s="299">
        <v>190.58608129722737</v>
      </c>
      <c r="FF71" s="299">
        <v>190.58608129722737</v>
      </c>
    </row>
    <row r="72" spans="1:162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  <c r="EW72" s="258">
        <v>190.58608129722737</v>
      </c>
      <c r="EX72" s="258">
        <v>190.58608129722737</v>
      </c>
      <c r="EY72" s="258">
        <v>190.58608129722737</v>
      </c>
      <c r="EZ72" s="258">
        <v>190.58608129722737</v>
      </c>
      <c r="FA72" s="258">
        <v>190.58608129722737</v>
      </c>
      <c r="FB72" s="258">
        <v>190.58608129722737</v>
      </c>
      <c r="FC72" s="258">
        <v>190.58608129722737</v>
      </c>
      <c r="FD72" s="258">
        <v>190.58608129722737</v>
      </c>
      <c r="FE72" s="258">
        <v>190.58608129722737</v>
      </c>
      <c r="FF72" s="258">
        <v>190.58608129722737</v>
      </c>
    </row>
    <row r="73" spans="1:162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  <c r="EW73" s="297">
        <v>197.81178078376075</v>
      </c>
      <c r="EX73" s="297">
        <v>197.81178078376075</v>
      </c>
      <c r="EY73" s="297">
        <v>197.81178078376075</v>
      </c>
      <c r="EZ73" s="297">
        <v>197.81178078376075</v>
      </c>
      <c r="FA73" s="297">
        <v>197.81178078376075</v>
      </c>
      <c r="FB73" s="297">
        <v>197.81178078376075</v>
      </c>
      <c r="FC73" s="297">
        <v>197.81178078376075</v>
      </c>
      <c r="FD73" s="297">
        <v>197.81178078376075</v>
      </c>
      <c r="FE73" s="297">
        <v>197.81178078376075</v>
      </c>
      <c r="FF73" s="297">
        <v>197.81178078376075</v>
      </c>
    </row>
    <row r="74" spans="1:162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  <c r="EW74" s="298">
        <v>197.81178078376075</v>
      </c>
      <c r="EX74" s="298">
        <v>197.81178078376075</v>
      </c>
      <c r="EY74" s="298">
        <v>197.81178078376075</v>
      </c>
      <c r="EZ74" s="298">
        <v>197.81178078376075</v>
      </c>
      <c r="FA74" s="298">
        <v>197.81178078376075</v>
      </c>
      <c r="FB74" s="298">
        <v>197.81178078376075</v>
      </c>
      <c r="FC74" s="298">
        <v>197.81178078376075</v>
      </c>
      <c r="FD74" s="298">
        <v>197.81178078376075</v>
      </c>
      <c r="FE74" s="298">
        <v>197.81178078376075</v>
      </c>
      <c r="FF74" s="298">
        <v>197.81178078376075</v>
      </c>
    </row>
    <row r="75" spans="1:162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  <c r="EW75" s="299">
        <v>197.81178078376075</v>
      </c>
      <c r="EX75" s="299">
        <v>197.81178078376075</v>
      </c>
      <c r="EY75" s="299">
        <v>197.81178078376075</v>
      </c>
      <c r="EZ75" s="299">
        <v>197.81178078376075</v>
      </c>
      <c r="FA75" s="299">
        <v>197.81178078376075</v>
      </c>
      <c r="FB75" s="299">
        <v>197.81178078376075</v>
      </c>
      <c r="FC75" s="299">
        <v>197.81178078376075</v>
      </c>
      <c r="FD75" s="299">
        <v>197.81178078376075</v>
      </c>
      <c r="FE75" s="299">
        <v>197.81178078376075</v>
      </c>
      <c r="FF75" s="299">
        <v>197.81178078376075</v>
      </c>
    </row>
    <row r="76" spans="1:162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  <c r="EW76" s="258">
        <v>185.78760656295128</v>
      </c>
      <c r="EX76" s="258">
        <v>185.78760656295128</v>
      </c>
      <c r="EY76" s="258">
        <v>185.78760656295128</v>
      </c>
      <c r="EZ76" s="258">
        <v>185.78760656295128</v>
      </c>
      <c r="FA76" s="258">
        <v>185.78760656295128</v>
      </c>
      <c r="FB76" s="258">
        <v>185.78760656295128</v>
      </c>
      <c r="FC76" s="258">
        <v>185.78760656295128</v>
      </c>
      <c r="FD76" s="258">
        <v>185.78760656295128</v>
      </c>
      <c r="FE76" s="258">
        <v>185.78760656295128</v>
      </c>
      <c r="FF76" s="258">
        <v>185.78760656295128</v>
      </c>
    </row>
    <row r="77" spans="1:162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  <c r="EW77" s="273">
        <v>200.0520416321542</v>
      </c>
      <c r="EX77" s="273">
        <v>200.0520416321542</v>
      </c>
      <c r="EY77" s="273">
        <v>200.0520416321542</v>
      </c>
      <c r="EZ77" s="273">
        <v>200.0520416321542</v>
      </c>
      <c r="FA77" s="273">
        <v>200.0520416321542</v>
      </c>
      <c r="FB77" s="273">
        <v>200.0520416321542</v>
      </c>
      <c r="FC77" s="273">
        <v>200.0520416321542</v>
      </c>
      <c r="FD77" s="273">
        <v>200.0520416321542</v>
      </c>
      <c r="FE77" s="273">
        <v>200.0520416321542</v>
      </c>
      <c r="FF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3"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  <mergeCell ref="CN2:CY2"/>
    <mergeCell ref="CB2:CM2"/>
    <mergeCell ref="EJ2:EU2"/>
    <mergeCell ref="EV2:F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F14"/>
  <sheetViews>
    <sheetView showGridLines="0" tabSelected="1" zoomScalePageLayoutView="0" workbookViewId="0" topLeftCell="A1">
      <pane xSplit="6" ySplit="2" topLeftCell="EV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F5" sqref="FF5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5.14062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  <col min="160" max="160" width="10.00390625" style="0" bestFit="1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62" ht="15">
      <c r="A2" s="208"/>
      <c r="B2" s="209"/>
      <c r="C2" s="209"/>
      <c r="D2" s="221"/>
      <c r="E2" s="208"/>
      <c r="F2" s="208"/>
      <c r="G2" s="342">
        <v>2011</v>
      </c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2">
        <v>2012</v>
      </c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2">
        <v>2013</v>
      </c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4"/>
      <c r="AR2" s="343">
        <v>2014</v>
      </c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4"/>
      <c r="BD2" s="343">
        <v>2015</v>
      </c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4"/>
      <c r="BP2" s="342">
        <v>2016</v>
      </c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4"/>
      <c r="CB2" s="342">
        <v>2017</v>
      </c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4"/>
      <c r="CN2" s="355">
        <v>2018</v>
      </c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56"/>
      <c r="CZ2" s="341">
        <v>2019</v>
      </c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50">
        <v>2020</v>
      </c>
      <c r="DM2" s="351"/>
      <c r="DN2" s="351"/>
      <c r="DO2" s="351"/>
      <c r="DP2" s="351"/>
      <c r="DQ2" s="351"/>
      <c r="DR2" s="351"/>
      <c r="DS2" s="351"/>
      <c r="DT2" s="351"/>
      <c r="DU2" s="351"/>
      <c r="DV2" s="351"/>
      <c r="DW2" s="303"/>
      <c r="DX2" s="352">
        <v>2021</v>
      </c>
      <c r="DY2" s="353"/>
      <c r="DZ2" s="353"/>
      <c r="EA2" s="353"/>
      <c r="EB2" s="353"/>
      <c r="EC2" s="353"/>
      <c r="ED2" s="353"/>
      <c r="EE2" s="353"/>
      <c r="EF2" s="353"/>
      <c r="EG2" s="353"/>
      <c r="EH2" s="353"/>
      <c r="EI2" s="354"/>
      <c r="EJ2" s="347">
        <v>2022</v>
      </c>
      <c r="EK2" s="348"/>
      <c r="EL2" s="348"/>
      <c r="EM2" s="348"/>
      <c r="EN2" s="348"/>
      <c r="EO2" s="348"/>
      <c r="EP2" s="348"/>
      <c r="EQ2" s="348"/>
      <c r="ER2" s="348"/>
      <c r="ES2" s="348"/>
      <c r="ET2" s="348"/>
      <c r="EU2" s="349"/>
      <c r="EV2" s="347">
        <v>2023</v>
      </c>
      <c r="EW2" s="348"/>
      <c r="EX2" s="348"/>
      <c r="EY2" s="348"/>
      <c r="EZ2" s="348"/>
      <c r="FA2" s="348"/>
      <c r="FB2" s="348"/>
      <c r="FC2" s="348"/>
      <c r="FD2" s="348"/>
      <c r="FE2" s="348"/>
      <c r="FF2" s="349"/>
    </row>
    <row r="3" spans="1:162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05">
        <v>44866</v>
      </c>
      <c r="EU3" s="224">
        <v>44896</v>
      </c>
      <c r="EV3" s="304">
        <v>44927</v>
      </c>
      <c r="EW3" s="313">
        <v>44958</v>
      </c>
      <c r="EX3" s="313">
        <v>44986</v>
      </c>
      <c r="EY3" s="313">
        <v>45017</v>
      </c>
      <c r="EZ3" s="313">
        <v>45047</v>
      </c>
      <c r="FA3" s="313">
        <v>45078</v>
      </c>
      <c r="FB3" s="313">
        <v>45108</v>
      </c>
      <c r="FC3" s="313">
        <v>45139</v>
      </c>
      <c r="FD3" s="313">
        <v>45170</v>
      </c>
      <c r="FE3" s="313">
        <v>45200</v>
      </c>
      <c r="FF3" s="313">
        <v>45231</v>
      </c>
    </row>
    <row r="4" spans="1:162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09">
        <v>182.51005860583857</v>
      </c>
      <c r="EU4" s="316">
        <v>181.1830472901926</v>
      </c>
      <c r="EV4" s="320">
        <v>182.73133954075027</v>
      </c>
      <c r="EW4" s="316">
        <v>183.65208571036402</v>
      </c>
      <c r="EX4" s="316">
        <v>182.69543794842608</v>
      </c>
      <c r="EY4" s="316">
        <v>177.1889020322173</v>
      </c>
      <c r="EZ4" s="316">
        <v>187.66065974691296</v>
      </c>
      <c r="FA4" s="316">
        <v>199.09076152631826</v>
      </c>
      <c r="FB4" s="316">
        <v>201.6170816864805</v>
      </c>
      <c r="FC4" s="316">
        <v>204.93869594907977</v>
      </c>
      <c r="FD4" s="316">
        <v>213.25984937173192</v>
      </c>
      <c r="FE4" s="316">
        <v>215.3746769836686</v>
      </c>
      <c r="FF4" s="316">
        <v>221.92783216436155</v>
      </c>
    </row>
    <row r="5" spans="1:162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0">
        <v>149.22350801647283</v>
      </c>
      <c r="EU5" s="317">
        <v>149.41081649765536</v>
      </c>
      <c r="EV5" s="321">
        <v>149.63404594849922</v>
      </c>
      <c r="EW5" s="317">
        <v>149.8224820498924</v>
      </c>
      <c r="EX5" s="317">
        <v>149.96022618557132</v>
      </c>
      <c r="EY5" s="317">
        <v>150.18756447606037</v>
      </c>
      <c r="EZ5" s="317">
        <v>150.4104051876262</v>
      </c>
      <c r="FA5" s="317">
        <v>150.78750323039569</v>
      </c>
      <c r="FB5" s="317">
        <v>151.19476537665838</v>
      </c>
      <c r="FC5" s="317">
        <v>151.4168693539764</v>
      </c>
      <c r="FD5" s="317">
        <v>151.66713736106817</v>
      </c>
      <c r="FE5" s="317">
        <v>152.00244612030153</v>
      </c>
      <c r="FF5" s="317">
        <v>152.20090680789556</v>
      </c>
    </row>
    <row r="6" spans="1:162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1">
        <v>208.83474839704022</v>
      </c>
      <c r="EU6" s="318">
        <v>209.88318563816102</v>
      </c>
      <c r="EV6" s="322">
        <v>211.13783313997385</v>
      </c>
      <c r="EW6" s="318">
        <v>212.20129492500317</v>
      </c>
      <c r="EX6" s="318">
        <v>214.6029413346867</v>
      </c>
      <c r="EY6" s="318">
        <v>215.90467172027178</v>
      </c>
      <c r="EZ6" s="318">
        <v>226.99943277061675</v>
      </c>
      <c r="FA6" s="318">
        <v>250.34234913911516</v>
      </c>
      <c r="FB6" s="318">
        <v>253.05255005760662</v>
      </c>
      <c r="FC6" s="318">
        <v>254.5398160216858</v>
      </c>
      <c r="FD6" s="324">
        <v>257.07861486705497</v>
      </c>
      <c r="FE6" s="318">
        <v>258.4924009064387</v>
      </c>
      <c r="FF6" s="318">
        <v>273.12657234612306</v>
      </c>
    </row>
    <row r="7" spans="1:162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1">
        <v>187.99373647071107</v>
      </c>
      <c r="EU7" s="318">
        <v>183.02964232104736</v>
      </c>
      <c r="EV7" s="322">
        <v>185.2629367103804</v>
      </c>
      <c r="EW7" s="318">
        <v>186.5584154863822</v>
      </c>
      <c r="EX7" s="318">
        <v>181.66411313630195</v>
      </c>
      <c r="EY7" s="318">
        <v>161.4648440368399</v>
      </c>
      <c r="EZ7" s="318">
        <v>180.68525384387777</v>
      </c>
      <c r="FA7" s="318">
        <v>184.81875466244674</v>
      </c>
      <c r="FB7" s="318">
        <v>188.91304510062662</v>
      </c>
      <c r="FC7" s="318">
        <v>197.1225393188982</v>
      </c>
      <c r="FD7" s="318">
        <v>217.85244987728825</v>
      </c>
      <c r="FE7" s="318">
        <v>221.7959397043201</v>
      </c>
      <c r="FF7" s="318">
        <v>223.03275068068027</v>
      </c>
    </row>
    <row r="8" spans="1:162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2">
        <v>147.6384767054329</v>
      </c>
      <c r="EU8" s="319">
        <v>147.71652141782852</v>
      </c>
      <c r="EV8" s="323">
        <v>177.82591371512297</v>
      </c>
      <c r="EW8" s="319">
        <v>179.65325828747768</v>
      </c>
      <c r="EX8" s="319">
        <v>152.92603948030725</v>
      </c>
      <c r="EY8" s="319">
        <v>177.1321195384031</v>
      </c>
      <c r="EZ8" s="319">
        <v>179.40500990242217</v>
      </c>
      <c r="FA8" s="319">
        <v>183.09168387900422</v>
      </c>
      <c r="FB8" s="319">
        <v>182.4097976897185</v>
      </c>
      <c r="FC8" s="319">
        <v>186.59579627628025</v>
      </c>
      <c r="FD8" s="319">
        <v>191.14078586578958</v>
      </c>
      <c r="FE8" s="319">
        <v>193.44633914292444</v>
      </c>
      <c r="FF8" s="319">
        <v>172.50676824836776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3">
    <mergeCell ref="DL2:DV2"/>
    <mergeCell ref="DX2:EI2"/>
    <mergeCell ref="CZ2:DK2"/>
    <mergeCell ref="CN2:CY2"/>
    <mergeCell ref="CB2:CM2"/>
    <mergeCell ref="EJ2:EU2"/>
    <mergeCell ref="EV2:FF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7">
        <v>2013</v>
      </c>
      <c r="E4" s="357"/>
      <c r="F4" s="357"/>
      <c r="G4" s="357">
        <v>2014</v>
      </c>
      <c r="H4" s="357"/>
      <c r="I4" s="357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57">
        <v>2013</v>
      </c>
      <c r="E11" s="357"/>
      <c r="F11" s="357"/>
      <c r="G11" s="357">
        <v>2014</v>
      </c>
      <c r="H11" s="357"/>
      <c r="I11" s="357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7">
        <v>2013</v>
      </c>
      <c r="E4" s="357"/>
      <c r="F4" s="357"/>
      <c r="G4" s="357">
        <v>2014</v>
      </c>
      <c r="H4" s="357"/>
      <c r="I4" s="357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8">
        <v>2013</v>
      </c>
      <c r="E4" s="358"/>
      <c r="F4" s="358"/>
      <c r="G4" s="358">
        <v>2014</v>
      </c>
      <c r="H4" s="358"/>
      <c r="I4" s="358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7">
        <v>2013</v>
      </c>
      <c r="E10" s="357"/>
      <c r="F10" s="357"/>
      <c r="G10" s="357">
        <v>2014</v>
      </c>
      <c r="H10" s="357"/>
      <c r="I10" s="357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8">
        <v>2013</v>
      </c>
      <c r="E4" s="358"/>
      <c r="F4" s="358"/>
      <c r="G4" s="358">
        <v>2014</v>
      </c>
      <c r="H4" s="358"/>
      <c r="I4" s="358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7">
        <v>2013</v>
      </c>
      <c r="E10" s="357"/>
      <c r="F10" s="357"/>
      <c r="G10" s="357">
        <v>2014</v>
      </c>
      <c r="H10" s="357"/>
      <c r="I10" s="357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NISR</cp:lastModifiedBy>
  <dcterms:created xsi:type="dcterms:W3CDTF">2014-05-20T09:40:55Z</dcterms:created>
  <dcterms:modified xsi:type="dcterms:W3CDTF">2023-12-28T21:29:05Z</dcterms:modified>
  <cp:category/>
  <cp:version/>
  <cp:contentType/>
  <cp:contentStatus/>
</cp:coreProperties>
</file>