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<sst xmlns="http://schemas.openxmlformats.org/spreadsheetml/2006/main" count="12" uniqueCount="12">
  <si>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</si>
  <si>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</si>
  <si>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</si>
  <si>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</si>
  <si>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</si>
  <si>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</si>
  <si>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</si>
  <si>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</si>
  <si>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</si>
  <si>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</si>
  <si>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</si>
  <si>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8TH JULY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</si>
</sst>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2" fillId="19" borderId="10" xfId="0" applyFont="1" applyFill="1" applyBorder="1" applyAlignment="1">
      <alignment/>
    </xf>
    <xf numFmtId="0" fontId="42" fillId="19" borderId="11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19" borderId="12" xfId="0" applyFont="1" applyFill="1" applyBorder="1" applyAlignment="1">
      <alignment/>
    </xf>
    <xf numFmtId="0" fontId="43" fillId="19" borderId="0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4" fontId="43" fillId="19" borderId="12" xfId="0" applyNumberFormat="1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43" fontId="44" fillId="0" borderId="13" xfId="42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4" fontId="45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45" fillId="0" borderId="13" xfId="0" applyNumberFormat="1" applyFont="1" applyBorder="1" applyAlignment="1">
      <alignment horizontal="right"/>
    </xf>
    <xf numFmtId="43" fontId="7" fillId="0" borderId="15" xfId="42" applyFont="1" applyBorder="1" applyAlignment="1">
      <alignment horizontal="center"/>
    </xf>
    <xf numFmtId="0" fontId="43" fillId="0" borderId="13" xfId="0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43" fillId="0" borderId="15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D18" sqref="D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7.0039062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">
      <c r="A6" s="6"/>
      <c r="B6" s="7"/>
      <c r="C6" s="8"/>
      <c r="D6" s="7"/>
      <c r="E6" s="9"/>
    </row>
    <row r="7" spans="1:5" ht="15">
      <c r="A7" s="10" t="s">
        <v>4</v>
      </c>
      <c r="B7" s="20">
        <v>127.34</v>
      </c>
      <c r="C7" s="20">
        <v>126.98</v>
      </c>
      <c r="D7" s="19">
        <f>C7-B7</f>
        <v>-0.35999999999999943</v>
      </c>
      <c r="E7" s="14">
        <f>D7/B7*100</f>
        <v>-0.2827077116381337</v>
      </c>
    </row>
    <row r="8" spans="1:5" ht="15">
      <c r="A8" s="11" t="s">
        <v>5</v>
      </c>
      <c r="B8" s="21">
        <v>136.21</v>
      </c>
      <c r="C8" s="21">
        <v>136.16</v>
      </c>
      <c r="D8" s="19">
        <f>C8-B8</f>
        <v>-0.05000000000001137</v>
      </c>
      <c r="E8" s="14">
        <f>D8/B8*100</f>
        <v>-0.03670802437413653</v>
      </c>
    </row>
    <row r="9" spans="1:7" ht="15">
      <c r="A9" s="10" t="s">
        <v>6</v>
      </c>
      <c r="B9" s="22">
        <v>167200</v>
      </c>
      <c r="C9" s="22">
        <v>7727200</v>
      </c>
      <c r="D9" s="15">
        <f>C9-B9</f>
        <v>7560000</v>
      </c>
      <c r="E9" s="16">
        <f>D9/B9*100</f>
        <v>4521.531100478469</v>
      </c>
      <c r="G9" s="1"/>
    </row>
    <row r="10" spans="1:5" ht="15">
      <c r="A10" s="11" t="s">
        <v>7</v>
      </c>
      <c r="B10" s="22">
        <v>9553500</v>
      </c>
      <c r="C10" s="22">
        <v>1665005300</v>
      </c>
      <c r="D10" s="15">
        <f>C10-B10</f>
        <v>1655451800</v>
      </c>
      <c r="E10" s="16">
        <f>D10/B10*100</f>
        <v>17328.22316428534</v>
      </c>
    </row>
    <row r="11" spans="1:5" ht="15">
      <c r="A11" s="10" t="s">
        <v>8</v>
      </c>
      <c r="B11" s="22">
        <v>202101000</v>
      </c>
      <c r="C11" s="22">
        <v>0</v>
      </c>
      <c r="D11" s="17">
        <f>C11-B11</f>
        <v>-202101000</v>
      </c>
      <c r="E11" s="18">
        <f>D11/B11*100</f>
        <v>-100</v>
      </c>
    </row>
    <row r="12" spans="1:5" ht="15">
      <c r="A12" s="12" t="s">
        <v>9</v>
      </c>
      <c r="B12" s="23">
        <v>3060624679886</v>
      </c>
      <c r="C12" s="23"/>
      <c r="D12" s="23"/>
      <c r="E12" s="24"/>
    </row>
    <row r="19" spans="4:6" ht="14.2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2019-07-09T11:52:55Z</dcterms:modified>
  <cp:category/>
  <cp:version/>
  <cp:contentType/>
  <cp:contentStatus/>
</cp:coreProperties>
</file>