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<sst xmlns="http://schemas.openxmlformats.org/spreadsheetml/2006/main" count="647" uniqueCount="250">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</sst>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4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Graph!$A$38:$B$96</c:f>
              <c:multiLvlStrCache/>
            </c:multiLvlStrRef>
          </c:cat>
          <c:val>
            <c:numRef>
              <c:f>Graph!$C$38:$C$96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Graph!$A$38:$B$96</c:f>
              <c:multiLvlStrCache/>
            </c:multiLvlStrRef>
          </c:cat>
          <c:val>
            <c:numRef>
              <c:f>Graph!$D$38:$D$96</c:f>
              <c:numCache/>
            </c:numRef>
          </c:val>
          <c:smooth val="0"/>
        </c:ser>
        <c:marker val="1"/>
        <c:axId val="9424101"/>
        <c:axId val="17708046"/>
      </c:lineChart>
      <c:catAx>
        <c:axId val="942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08046"/>
        <c:crosses val="autoZero"/>
        <c:auto val="1"/>
        <c:lblOffset val="100"/>
        <c:tickLblSkip val="3"/>
        <c:noMultiLvlLbl val="0"/>
      </c:catAx>
      <c:valAx>
        <c:axId val="1770804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24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3" sqref="E14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C135" s="5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4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C136" s="5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4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41" sqref="O14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54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54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39" sqref="K139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1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1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1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1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5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1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1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4.25">
      <c r="A135" s="5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1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1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12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22">
      <selection activeCell="P65" sqref="P65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  <row r="94" spans="2:4" ht="14.25"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  <row r="95" spans="2:4" ht="14.25">
      <c r="B95" s="38" t="s">
        <v>209</v>
      </c>
      <c r="C95" s="35">
        <f>IIP_Indices!Q135</f>
        <v>150.34949680236667</v>
      </c>
      <c r="D95" s="35">
        <f>'IIP_Annual average'!O134</f>
        <v>137.8947885244611</v>
      </c>
    </row>
    <row r="96" spans="2:4" ht="14.25">
      <c r="B96" s="38" t="s">
        <v>210</v>
      </c>
      <c r="C96" s="35">
        <f>IIP_Indices!Q136</f>
        <v>153.6161618145809</v>
      </c>
      <c r="D96" s="35">
        <f>'IIP_Annual average'!O135</f>
        <v>139.83396560881292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Dieudonne HITIMANA</cp:lastModifiedBy>
  <dcterms:created xsi:type="dcterms:W3CDTF">2019-06-18T07:52:49Z</dcterms:created>
  <dcterms:modified xsi:type="dcterms:W3CDTF">2021-12-31T13:00:22Z</dcterms:modified>
  <cp:category/>
  <cp:version/>
  <cp:contentType/>
  <cp:contentStatus/>
</cp:coreProperties>
</file>